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E\Data\GDP Project\Trainee\GDP compilation\GDP\Latest\2021Q4\StatsOnline\Revised\"/>
    </mc:Choice>
  </mc:AlternateContent>
  <bookViews>
    <workbookView xWindow="-120" yWindow="-120" windowWidth="20730" windowHeight="11160" activeTab="1"/>
  </bookViews>
  <sheets>
    <sheet name="Note" sheetId="108" r:id="rId1"/>
    <sheet name="KEY" sheetId="2" r:id="rId2"/>
    <sheet name="1. Prod AN" sheetId="10" r:id="rId3"/>
    <sheet name="2. Prod AR" sheetId="11" r:id="rId4"/>
    <sheet name="3. Prod QNU" sheetId="8" r:id="rId5"/>
    <sheet name="4. Prod QNS" sheetId="99" r:id="rId6"/>
    <sheet name="5. Prod QRU" sheetId="3" r:id="rId7"/>
    <sheet name="6. Prod QRS" sheetId="1" r:id="rId8"/>
    <sheet name="7. Exp AN" sheetId="14" r:id="rId9"/>
    <sheet name="8. Exp AR" sheetId="15" r:id="rId10"/>
    <sheet name="9. Exp QNU" sheetId="12" r:id="rId11"/>
    <sheet name="10. Exp QNS" sheetId="13" r:id="rId12"/>
    <sheet name="11. Exp QRU" sheetId="5" r:id="rId13"/>
    <sheet name="12. Exp QRS" sheetId="4" r:id="rId14"/>
    <sheet name="13. Hce AN" sheetId="38" r:id="rId15"/>
    <sheet name="14. Hce AR" sheetId="39" r:id="rId16"/>
    <sheet name="15. Hce QNU" sheetId="40" r:id="rId17"/>
    <sheet name="16. Hce QNS" sheetId="41" r:id="rId18"/>
    <sheet name="17. Hce QRU" sheetId="42" r:id="rId19"/>
    <sheet name="18. Hce QRS" sheetId="43" r:id="rId20"/>
    <sheet name="19. Gfcf AN" sheetId="46" r:id="rId21"/>
    <sheet name="20. Gfcf AR" sheetId="47" r:id="rId22"/>
    <sheet name="21. Gfcf QNU" sheetId="48" r:id="rId23"/>
    <sheet name="22. Gfcf QNS" sheetId="49" r:id="rId24"/>
    <sheet name="23. Gfcf QRU" sheetId="50" r:id="rId25"/>
    <sheet name="24. Gfcf QRS" sheetId="51" r:id="rId26"/>
    <sheet name="25. Inv AN" sheetId="52" r:id="rId27"/>
    <sheet name="26. Inv AR" sheetId="53" r:id="rId28"/>
    <sheet name="27. Coe AN" sheetId="32" r:id="rId29"/>
    <sheet name="28. Coe QNU" sheetId="33" r:id="rId30"/>
    <sheet name="29. Gos AN" sheetId="34" r:id="rId31"/>
    <sheet name="30. Gos QNU" sheetId="35" r:id="rId32"/>
    <sheet name="31. Residual" sheetId="98" r:id="rId33"/>
    <sheet name="TABLE 1" sheetId="109" r:id="rId34"/>
    <sheet name="TABLE 2" sheetId="110" r:id="rId35"/>
    <sheet name="TABLE 3" sheetId="111" r:id="rId36"/>
    <sheet name="TABLE 4" sheetId="112" r:id="rId37"/>
    <sheet name="TABLE 5" sheetId="113" r:id="rId38"/>
    <sheet name="TABLE 6" sheetId="114" r:id="rId39"/>
    <sheet name="TABLE 7" sheetId="115" r:id="rId40"/>
    <sheet name="TABLE 8" sheetId="116" r:id="rId41"/>
    <sheet name="TABLE 9" sheetId="117" r:id="rId42"/>
    <sheet name="TABLE 10" sheetId="118" r:id="rId43"/>
    <sheet name="Fact sheet A" sheetId="119" r:id="rId44"/>
    <sheet name="Fact sheet B" sheetId="120" r:id="rId45"/>
    <sheet name="Fact sheet C-1  " sheetId="121" r:id="rId46"/>
    <sheet name="Fact sheet C-2 " sheetId="122" r:id="rId47"/>
    <sheet name="Fact sheet C-3" sheetId="124" r:id="rId48"/>
    <sheet name="Fact sheet C-4" sheetId="125" r:id="rId49"/>
    <sheet name="Fact sheet D" sheetId="126" r:id="rId50"/>
  </sheets>
  <externalReferences>
    <externalReference r:id="rId51"/>
  </externalReferences>
  <definedNames>
    <definedName name="_AMO_RefreshMultipleList" hidden="1">"'296899469 426988102 362274166 589584065 285770244'"</definedName>
    <definedName name="_AMO_SingleObject_362274166__A1">'[1]Use table 2007 '!$A$2:$BN$121</definedName>
    <definedName name="_AMO_UniqueIdentifier" localSheetId="32" hidden="1">"'1d42739f-d7fd-4229-a551-64b856bb941d'"</definedName>
    <definedName name="_AMO_UniqueIdentifier_1" hidden="1">"'49c96197-7400-4aea-945c-e5f384f663c1'"</definedName>
    <definedName name="_AMO_XmlVersion" hidden="1">"'1'"</definedName>
    <definedName name="OLE_LINK1" localSheetId="34">'TABLE 2'!$B$6</definedName>
    <definedName name="_xlnm.Print_Area" localSheetId="2">'1. Prod AN'!$S$1:$AD$40</definedName>
    <definedName name="_xlnm.Print_Area" localSheetId="11">'10. Exp QNS'!$CT$3:$DM$30</definedName>
    <definedName name="_xlnm.Print_Area" localSheetId="12">'11. Exp QRU'!$CH$3:$DM$30</definedName>
    <definedName name="_xlnm.Print_Area" localSheetId="13">'12. Exp QRS'!$CH$3:$DM$48</definedName>
    <definedName name="_xlnm.Print_Area" localSheetId="14">'13. Hce AN'!$S$3:$AD$41</definedName>
    <definedName name="_xlnm.Print_Area" localSheetId="15">'14. Hce AR'!$S$3:$AD$41</definedName>
    <definedName name="_xlnm.Print_Area" localSheetId="16">'15. Hce QNU'!$CT$3:$DM$41</definedName>
    <definedName name="_xlnm.Print_Area" localSheetId="17">'16. Hce QNS'!$CT$3:$DM$41</definedName>
    <definedName name="_xlnm.Print_Area" localSheetId="18">'17. Hce QRU'!$CT$3:$DM$41</definedName>
    <definedName name="_xlnm.Print_Area" localSheetId="19">'18. Hce QRS'!$CT$3:$DM$43</definedName>
    <definedName name="_xlnm.Print_Area" localSheetId="20">'19. Gfcf AN'!$S$3:$AD$149</definedName>
    <definedName name="_xlnm.Print_Area" localSheetId="3">'2. Prod AR'!$S$1:$AD$59</definedName>
    <definedName name="_xlnm.Print_Area" localSheetId="21">'20. Gfcf AR'!$A$3:$AD$149</definedName>
    <definedName name="_xlnm.Print_Area" localSheetId="22">'21. Gfcf QNU'!$CT$3:$DM$57</definedName>
    <definedName name="_xlnm.Print_Area" localSheetId="23">'22. Gfcf QNS'!$CT$3:$DM$57</definedName>
    <definedName name="_xlnm.Print_Area" localSheetId="24">'23. Gfcf QRU'!$CT$3:$DM$57</definedName>
    <definedName name="_xlnm.Print_Area" localSheetId="25">'24. Gfcf QRS'!$CT$3:$DM$69</definedName>
    <definedName name="_xlnm.Print_Area" localSheetId="26">'25. Inv AN'!$S$3:$AD$29</definedName>
    <definedName name="_xlnm.Print_Area" localSheetId="27">'26. Inv AR'!$S$3:$AD$29</definedName>
    <definedName name="_xlnm.Print_Area" localSheetId="28">'27. Coe AN'!$S$3:$AD$37</definedName>
    <definedName name="_xlnm.Print_Area" localSheetId="29">'28. Coe QNU'!$CT$3:$DM$37</definedName>
    <definedName name="_xlnm.Print_Area" localSheetId="30">'29. Gos AN'!$S$3:$AD$37</definedName>
    <definedName name="_xlnm.Print_Area" localSheetId="4">'3. Prod QNU'!$CT$3:$DM$42</definedName>
    <definedName name="_xlnm.Print_Area" localSheetId="31">'30. Gos QNU'!$CT$3:$DM$37</definedName>
    <definedName name="_xlnm.Print_Area" localSheetId="32">'31. Residual'!$S$1:$DM$12</definedName>
    <definedName name="_xlnm.Print_Area" localSheetId="5">'4. Prod QNS'!$CD$8:$DM$20</definedName>
    <definedName name="_xlnm.Print_Area" localSheetId="6">'5. Prod QRU'!$CT$3:$DM$41</definedName>
    <definedName name="_xlnm.Print_Area" localSheetId="7">'6. Prod QRS'!$CT$8:$DM$62</definedName>
    <definedName name="_xlnm.Print_Area" localSheetId="8">'7. Exp AN'!$S$3:$AD$30</definedName>
    <definedName name="_xlnm.Print_Area" localSheetId="9">'8. Exp AR'!$B$3:$AD$48</definedName>
    <definedName name="_xlnm.Print_Area" localSheetId="10">'9. Exp QNU'!$CT$3:$DM$30</definedName>
    <definedName name="_xlnm.Print_Area" localSheetId="43">'Fact sheet A'!$A$2:$E$18</definedName>
    <definedName name="_xlnm.Print_Area" localSheetId="44">'Fact sheet B'!$A$2:$F$12</definedName>
    <definedName name="_xlnm.Print_Area" localSheetId="45">'Fact sheet C-1  '!$A$2:$D$2</definedName>
    <definedName name="_xlnm.Print_Area" localSheetId="1">KEY!$B$4:$C$26</definedName>
    <definedName name="_xlnm.Print_Titles" localSheetId="2">'1. Prod AN'!$A:$A,'1. Prod AN'!$1:$6</definedName>
    <definedName name="_xlnm.Print_Titles" localSheetId="11">'10. Exp QNS'!$A:$A</definedName>
    <definedName name="_xlnm.Print_Titles" localSheetId="12">'11. Exp QRU'!$A:$A</definedName>
    <definedName name="_xlnm.Print_Titles" localSheetId="13">'12. Exp QRS'!$A:$A</definedName>
    <definedName name="_xlnm.Print_Titles" localSheetId="14">'13. Hce AN'!$A:$A</definedName>
    <definedName name="_xlnm.Print_Titles" localSheetId="15">'14. Hce AR'!$A:$A</definedName>
    <definedName name="_xlnm.Print_Titles" localSheetId="16">'15. Hce QNU'!$A:$A</definedName>
    <definedName name="_xlnm.Print_Titles" localSheetId="17">'16. Hce QNS'!$A:$A</definedName>
    <definedName name="_xlnm.Print_Titles" localSheetId="18">'17. Hce QRU'!$A:$A</definedName>
    <definedName name="_xlnm.Print_Titles" localSheetId="19">'18. Hce QRS'!$A:$A</definedName>
    <definedName name="_xlnm.Print_Titles" localSheetId="20">'19. Gfcf AN'!$A:$A</definedName>
    <definedName name="_xlnm.Print_Titles" localSheetId="3">'2. Prod AR'!$A:$A,'2. Prod AR'!$1:$6</definedName>
    <definedName name="_xlnm.Print_Titles" localSheetId="21">'20. Gfcf AR'!$A:$A</definedName>
    <definedName name="_xlnm.Print_Titles" localSheetId="22">'21. Gfcf QNU'!$A:$A</definedName>
    <definedName name="_xlnm.Print_Titles" localSheetId="23">'22. Gfcf QNS'!$A:$A</definedName>
    <definedName name="_xlnm.Print_Titles" localSheetId="24">'23. Gfcf QRU'!$A:$A</definedName>
    <definedName name="_xlnm.Print_Titles" localSheetId="25">'24. Gfcf QRS'!$A:$A</definedName>
    <definedName name="_xlnm.Print_Titles" localSheetId="26">'25. Inv AN'!$A:$A</definedName>
    <definedName name="_xlnm.Print_Titles" localSheetId="27">'26. Inv AR'!$A:$A</definedName>
    <definedName name="_xlnm.Print_Titles" localSheetId="28">'27. Coe AN'!$A:$A</definedName>
    <definedName name="_xlnm.Print_Titles" localSheetId="29">'28. Coe QNU'!$A:$A</definedName>
    <definedName name="_xlnm.Print_Titles" localSheetId="30">'29. Gos AN'!$A:$A</definedName>
    <definedName name="_xlnm.Print_Titles" localSheetId="4">'3. Prod QNU'!$A:$A</definedName>
    <definedName name="_xlnm.Print_Titles" localSheetId="31">'30. Gos QNU'!$A:$A</definedName>
    <definedName name="_xlnm.Print_Titles" localSheetId="32">'31. Residual'!$A:$A</definedName>
    <definedName name="_xlnm.Print_Titles" localSheetId="5">'4. Prod QNS'!$A:$A</definedName>
    <definedName name="_xlnm.Print_Titles" localSheetId="6">'5. Prod QRU'!$A:$A</definedName>
    <definedName name="_xlnm.Print_Titles" localSheetId="7">'6. Prod QRS'!$A:$A</definedName>
    <definedName name="_xlnm.Print_Titles" localSheetId="8">'7. Exp AN'!$A:$A</definedName>
    <definedName name="_xlnm.Print_Titles" localSheetId="9">'8. Exp AR'!$A:$A</definedName>
    <definedName name="_xlnm.Print_Titles" localSheetId="10">'9. Exp QNU'!$A:$A</definedName>
    <definedName name="SASApp_GDPDATA_DISCREPANCY_TABLE" localSheetId="47">#REF!</definedName>
    <definedName name="SASApp_GDPDATA_DISCREPANCY_TABLE" localSheetId="48">#REF!</definedName>
    <definedName name="SASApp_GDPDATA_DISCREPANCY_TABLE" localSheetId="42">#REF!</definedName>
    <definedName name="SASApp_GDPDATA_DISCREPANCY_TABLE" localSheetId="34">#REF!</definedName>
    <definedName name="SASApp_GDPDATA_DISCREPANCY_TABLE" localSheetId="35">#REF!</definedName>
    <definedName name="SASApp_GDPDATA_DISCREPANCY_TABLE" localSheetId="36">#REF!</definedName>
    <definedName name="SASApp_GDPDATA_DISCREPANCY_TABLE" localSheetId="37">#REF!</definedName>
    <definedName name="SASApp_GDPDATA_DISCREPANCY_TABLE" localSheetId="39">#REF!</definedName>
    <definedName name="SASApp_GDPDATA_DISCREPANCY_TABLE" localSheetId="40">#REF!</definedName>
    <definedName name="SASApp_GDPDATA_DISCREPANCY_TABLE" localSheetId="41">#REF!</definedName>
    <definedName name="SASApp_GDPDATA_DISCREPANCY_TABLE">#REF!</definedName>
    <definedName name="SASApp_GDPDATA_SUPPLY_TABLE_FIRST" localSheetId="47">#REF!</definedName>
    <definedName name="SASApp_GDPDATA_SUPPLY_TABLE_FIRST" localSheetId="48">#REF!</definedName>
    <definedName name="SASApp_GDPDATA_SUPPLY_TABLE_FIRST" localSheetId="42">#REF!</definedName>
    <definedName name="SASApp_GDPDATA_SUPPLY_TABLE_FIRST" localSheetId="34">#REF!</definedName>
    <definedName name="SASApp_GDPDATA_SUPPLY_TABLE_FIRST" localSheetId="35">#REF!</definedName>
    <definedName name="SASApp_GDPDATA_SUPPLY_TABLE_FIRST" localSheetId="36">#REF!</definedName>
    <definedName name="SASApp_GDPDATA_SUPPLY_TABLE_FIRST" localSheetId="37">#REF!</definedName>
    <definedName name="SASApp_GDPDATA_SUPPLY_TABLE_FIRST" localSheetId="39">#REF!</definedName>
    <definedName name="SASApp_GDPDATA_SUPPLY_TABLE_FIRST" localSheetId="40">#REF!</definedName>
    <definedName name="SASApp_GDPDATA_SUPPLY_TABLE_FIRST" localSheetId="41">#REF!</definedName>
    <definedName name="SASApp_GDPDATA_SUPPLY_TABLE_FIRST">#REF!</definedName>
    <definedName name="SASApp_GDPDATA_SUPPLY_TABLE_SECOND" localSheetId="47">#REF!</definedName>
    <definedName name="SASApp_GDPDATA_SUPPLY_TABLE_SECOND" localSheetId="48">#REF!</definedName>
    <definedName name="SASApp_GDPDATA_SUPPLY_TABLE_SECOND" localSheetId="42">#REF!</definedName>
    <definedName name="SASApp_GDPDATA_SUPPLY_TABLE_SECOND" localSheetId="34">#REF!</definedName>
    <definedName name="SASApp_GDPDATA_SUPPLY_TABLE_SECOND" localSheetId="35">#REF!</definedName>
    <definedName name="SASApp_GDPDATA_SUPPLY_TABLE_SECOND" localSheetId="36">#REF!</definedName>
    <definedName name="SASApp_GDPDATA_SUPPLY_TABLE_SECOND" localSheetId="37">#REF!</definedName>
    <definedName name="SASApp_GDPDATA_SUPPLY_TABLE_SECOND" localSheetId="39">#REF!</definedName>
    <definedName name="SASApp_GDPDATA_SUPPLY_TABLE_SECOND" localSheetId="40">#REF!</definedName>
    <definedName name="SASApp_GDPDATA_SUPPLY_TABLE_SECOND" localSheetId="41">#REF!</definedName>
    <definedName name="SASApp_GDPDATA_SUPPLY_TABLE_SECOND">#REF!</definedName>
    <definedName name="SASApp_GDPDATA_USE_TABLE_FIRST" localSheetId="47">#REF!</definedName>
    <definedName name="SASApp_GDPDATA_USE_TABLE_FIRST" localSheetId="48">#REF!</definedName>
    <definedName name="SASApp_GDPDATA_USE_TABLE_FIRST" localSheetId="42">#REF!</definedName>
    <definedName name="SASApp_GDPDATA_USE_TABLE_FIRST" localSheetId="34">#REF!</definedName>
    <definedName name="SASApp_GDPDATA_USE_TABLE_FIRST" localSheetId="35">#REF!</definedName>
    <definedName name="SASApp_GDPDATA_USE_TABLE_FIRST" localSheetId="36">#REF!</definedName>
    <definedName name="SASApp_GDPDATA_USE_TABLE_FIRST" localSheetId="37">#REF!</definedName>
    <definedName name="SASApp_GDPDATA_USE_TABLE_FIRST" localSheetId="39">#REF!</definedName>
    <definedName name="SASApp_GDPDATA_USE_TABLE_FIRST" localSheetId="40">#REF!</definedName>
    <definedName name="SASApp_GDPDATA_USE_TABLE_FIRST" localSheetId="41">#REF!</definedName>
    <definedName name="SASApp_GDPDATA_USE_TABLE_FIRST">#REF!</definedName>
    <definedName name="SASApp_GDPDATA_USE_TABLE_SECOND" localSheetId="47">#REF!</definedName>
    <definedName name="SASApp_GDPDATA_USE_TABLE_SECOND" localSheetId="48">#REF!</definedName>
    <definedName name="SASApp_GDPDATA_USE_TABLE_SECOND" localSheetId="42">#REF!</definedName>
    <definedName name="SASApp_GDPDATA_USE_TABLE_SECOND" localSheetId="34">#REF!</definedName>
    <definedName name="SASApp_GDPDATA_USE_TABLE_SECOND" localSheetId="35">#REF!</definedName>
    <definedName name="SASApp_GDPDATA_USE_TABLE_SECOND" localSheetId="36">#REF!</definedName>
    <definedName name="SASApp_GDPDATA_USE_TABLE_SECOND" localSheetId="37">#REF!</definedName>
    <definedName name="SASApp_GDPDATA_USE_TABLE_SECOND" localSheetId="39">#REF!</definedName>
    <definedName name="SASApp_GDPDATA_USE_TABLE_SECOND" localSheetId="40">#REF!</definedName>
    <definedName name="SASApp_GDPDATA_USE_TABLE_SECOND" localSheetId="41">#REF!</definedName>
    <definedName name="SASApp_GDPDATA_USE_TABLE_SECOND">#REF!</definedName>
  </definedNames>
  <calcPr calcId="162913"/>
</workbook>
</file>

<file path=xl/sharedStrings.xml><?xml version="1.0" encoding="utf-8"?>
<sst xmlns="http://schemas.openxmlformats.org/spreadsheetml/2006/main" count="9174" uniqueCount="363">
  <si>
    <t>Agriculture, forestry and fishing</t>
  </si>
  <si>
    <t>Mining and quarrying</t>
  </si>
  <si>
    <t>Manufacturing</t>
  </si>
  <si>
    <t>Electricity, gas and water</t>
  </si>
  <si>
    <t>Construction</t>
  </si>
  <si>
    <t>Trade, catering and accommodation</t>
  </si>
  <si>
    <t>Transport, storage and communication</t>
  </si>
  <si>
    <t>Finance, real estate and business services</t>
  </si>
  <si>
    <t>General government services</t>
  </si>
  <si>
    <t>Personal services</t>
  </si>
  <si>
    <t>Total value added at basic prices</t>
  </si>
  <si>
    <t>Taxes less subsidies on products</t>
  </si>
  <si>
    <t>GDP at market prices</t>
  </si>
  <si>
    <t>Q</t>
  </si>
  <si>
    <t>Quarterly</t>
  </si>
  <si>
    <t>A</t>
  </si>
  <si>
    <t>Annual</t>
  </si>
  <si>
    <t>U</t>
  </si>
  <si>
    <t>S</t>
  </si>
  <si>
    <t>R</t>
  </si>
  <si>
    <t>N</t>
  </si>
  <si>
    <t>R million</t>
  </si>
  <si>
    <t>2014 - Q2</t>
  </si>
  <si>
    <t>Seasonally adjusted</t>
  </si>
  <si>
    <t>2010 - Q1</t>
  </si>
  <si>
    <t>2010 - Q2</t>
  </si>
  <si>
    <t>2010 - Q3</t>
  </si>
  <si>
    <t>2010 - Q4</t>
  </si>
  <si>
    <t>2011 - Q1</t>
  </si>
  <si>
    <t>2011 - Q2</t>
  </si>
  <si>
    <t>2011 - Q3</t>
  </si>
  <si>
    <t>2011 - Q4</t>
  </si>
  <si>
    <t>2012 - Q1</t>
  </si>
  <si>
    <t>2012 - Q2</t>
  </si>
  <si>
    <t>2012 - Q3</t>
  </si>
  <si>
    <t>2012 - Q4</t>
  </si>
  <si>
    <t>2013 - Q1</t>
  </si>
  <si>
    <t>2013 - Q2</t>
  </si>
  <si>
    <t>2013 - Q3</t>
  </si>
  <si>
    <t>2013 - Q4</t>
  </si>
  <si>
    <t>2014 - Q1</t>
  </si>
  <si>
    <t>Industry value added and GDP</t>
  </si>
  <si>
    <t>Expenditure on GDP</t>
  </si>
  <si>
    <t>Final consumption expenditure by households</t>
  </si>
  <si>
    <t>Final consumption expenditure by general government</t>
  </si>
  <si>
    <t>Gross fixed capital formation</t>
  </si>
  <si>
    <t>Change in inventories</t>
  </si>
  <si>
    <t>Gross domestic expenditure</t>
  </si>
  <si>
    <t>Exports of goods and services</t>
  </si>
  <si>
    <t>Imports of goods and services</t>
  </si>
  <si>
    <t>Less: Imports of goods and services</t>
  </si>
  <si>
    <t>Expenditure on gross domestic product</t>
  </si>
  <si>
    <t>% change year-on-year</t>
  </si>
  <si>
    <t>Durable goods</t>
  </si>
  <si>
    <t>Clothing and footwear</t>
  </si>
  <si>
    <t>Semi-durable goods</t>
  </si>
  <si>
    <t>Non-durable goods</t>
  </si>
  <si>
    <t>Total</t>
  </si>
  <si>
    <t>Services</t>
  </si>
  <si>
    <t>Current prices</t>
  </si>
  <si>
    <t>GDP by production</t>
  </si>
  <si>
    <t>Statistics South Africa</t>
  </si>
  <si>
    <t>Current prices, seasonally adjusted</t>
  </si>
  <si>
    <t>Contribution to y/y growth, % points</t>
  </si>
  <si>
    <t>Housing, water, electricity, gas and other fuels</t>
  </si>
  <si>
    <t>Health</t>
  </si>
  <si>
    <t>Transport</t>
  </si>
  <si>
    <t>Education</t>
  </si>
  <si>
    <t>Miscellaneous goods and services</t>
  </si>
  <si>
    <t xml:space="preserve">   by kind of economic activity</t>
  </si>
  <si>
    <t xml:space="preserve">   Private business enterprises</t>
  </si>
  <si>
    <t>Community, social and personal services</t>
  </si>
  <si>
    <t xml:space="preserve">   by type of organisation</t>
  </si>
  <si>
    <t>General government</t>
  </si>
  <si>
    <t>Public corporations</t>
  </si>
  <si>
    <t xml:space="preserve">   Furniture, household appliances etc.</t>
  </si>
  <si>
    <t xml:space="preserve">   Personal transport equipment</t>
  </si>
  <si>
    <t xml:space="preserve">   Computers and related equipment</t>
  </si>
  <si>
    <t xml:space="preserve">   Clothing and footwear</t>
  </si>
  <si>
    <t xml:space="preserve">   Household textiles, furnishings, glassware etc.</t>
  </si>
  <si>
    <t xml:space="preserve">   Motorcar tyres, parts and accessories</t>
  </si>
  <si>
    <t xml:space="preserve">   Food, beverages and tobacco</t>
  </si>
  <si>
    <t xml:space="preserve">   Household fuel, power and water</t>
  </si>
  <si>
    <t xml:space="preserve">   Household consumer goods</t>
  </si>
  <si>
    <t xml:space="preserve">   Medical and pharmaceutical products</t>
  </si>
  <si>
    <t xml:space="preserve">   Petroleum products</t>
  </si>
  <si>
    <t xml:space="preserve">   Household services, including domestic workers</t>
  </si>
  <si>
    <t xml:space="preserve">   Medical services</t>
  </si>
  <si>
    <t xml:space="preserve">   Transport and communication services</t>
  </si>
  <si>
    <t xml:space="preserve">   Recreational and entertainment goods</t>
  </si>
  <si>
    <t xml:space="preserve">   Other durable goods</t>
  </si>
  <si>
    <t xml:space="preserve">   Miscellaneous goods</t>
  </si>
  <si>
    <t xml:space="preserve">   Rent</t>
  </si>
  <si>
    <t xml:space="preserve">   Recreational, entertainment and educational services</t>
  </si>
  <si>
    <t xml:space="preserve">   Miscellaneous services</t>
  </si>
  <si>
    <t>Private business enterprises</t>
  </si>
  <si>
    <t xml:space="preserve">   by type of asset</t>
  </si>
  <si>
    <t>Residential buildings</t>
  </si>
  <si>
    <t xml:space="preserve">   General government</t>
  </si>
  <si>
    <t xml:space="preserve">   Public corporations</t>
  </si>
  <si>
    <t>Non-residential buildings</t>
  </si>
  <si>
    <t>Construction works</t>
  </si>
  <si>
    <t>Transport equipment</t>
  </si>
  <si>
    <t>Computers and related equipment</t>
  </si>
  <si>
    <t>Machinery and other equipment</t>
  </si>
  <si>
    <t>Transfer costs</t>
  </si>
  <si>
    <t>Total change in inventories</t>
  </si>
  <si>
    <t>Change in inventories by kind of economic activity</t>
  </si>
  <si>
    <t>Change in inventories by type of organisation</t>
  </si>
  <si>
    <t>Compensation of employees</t>
  </si>
  <si>
    <t>Gross operating surplus</t>
  </si>
  <si>
    <t>1. Net other taxes on production equals other taxes on production minus other subsidies on production.</t>
  </si>
  <si>
    <t>Each tab describes the contents of its worksheet according to the abbreviations listed below.</t>
  </si>
  <si>
    <t>Unadjusted (i.e. not seasonally adjusted)</t>
  </si>
  <si>
    <t>Exp</t>
  </si>
  <si>
    <t>Prod</t>
  </si>
  <si>
    <t>Hce</t>
  </si>
  <si>
    <t>Gfcf</t>
  </si>
  <si>
    <t>Inv</t>
  </si>
  <si>
    <t>Coe</t>
  </si>
  <si>
    <t>Gos</t>
  </si>
  <si>
    <t>2014 - Q3</t>
  </si>
  <si>
    <t>2014 - Q4</t>
  </si>
  <si>
    <t>2015 - Q1</t>
  </si>
  <si>
    <t>2015 - Q2</t>
  </si>
  <si>
    <t>2015 - Q3</t>
  </si>
  <si>
    <t>2015 - Q4</t>
  </si>
  <si>
    <t>2016 - Q1</t>
  </si>
  <si>
    <t>Current prices, seasonally adjusted, annualised</t>
  </si>
  <si>
    <t>Real (constant prices) [red tabs]</t>
  </si>
  <si>
    <t>Nominal (current prices) [blue tabs]</t>
  </si>
  <si>
    <t>To prints all pages, use File, Print, Print Entire Workbook</t>
  </si>
  <si>
    <t>Constant 2010 prices</t>
  </si>
  <si>
    <t>Contribution = total growth rate x (ΔC / ΔT), where</t>
  </si>
  <si>
    <t xml:space="preserve"> ΔC = rand change in component and</t>
  </si>
  <si>
    <t xml:space="preserve"> ΔT = rand change in total</t>
  </si>
  <si>
    <t>Restaurants and hotels</t>
  </si>
  <si>
    <t>Recreation and culture</t>
  </si>
  <si>
    <t>Communication</t>
  </si>
  <si>
    <t>Furnishings, household equipment, maintenance</t>
  </si>
  <si>
    <t>Alcohol beverages, tobacco and narcotics</t>
  </si>
  <si>
    <t>Food and non-alcohol beverages</t>
  </si>
  <si>
    <t>Research and development</t>
  </si>
  <si>
    <t>Computer software</t>
  </si>
  <si>
    <t>Mineral exploration</t>
  </si>
  <si>
    <t>Cultivated biological resources</t>
  </si>
  <si>
    <t>Notes:</t>
  </si>
  <si>
    <t>1. Machinery and other equipment includes computers and related equipment</t>
  </si>
  <si>
    <t>2. Other assets includes research and development, computer software, mineral exploration and cultivated biological resources</t>
  </si>
  <si>
    <t xml:space="preserve"> </t>
  </si>
  <si>
    <t>2016 - Q2</t>
  </si>
  <si>
    <t>2016 - Q3</t>
  </si>
  <si>
    <t>Residual difference between Production and Expenditure</t>
  </si>
  <si>
    <t>Residual, R million</t>
  </si>
  <si>
    <t>Residual, as a % of GDP</t>
  </si>
  <si>
    <t>Constant prices</t>
  </si>
  <si>
    <t>2016 - Q4</t>
  </si>
  <si>
    <t>2017 - Q1</t>
  </si>
  <si>
    <t>2017 - Q2</t>
  </si>
  <si>
    <t>2017 - Q3</t>
  </si>
  <si>
    <t>2017 - Q4</t>
  </si>
  <si>
    <t>2018 - Q1</t>
  </si>
  <si>
    <t>2018 - Q2</t>
  </si>
  <si>
    <t>2018 - Q3</t>
  </si>
  <si>
    <t>2018 - Q4</t>
  </si>
  <si>
    <t>2019 - Q1</t>
  </si>
  <si>
    <t>2019 - Q2</t>
  </si>
  <si>
    <t>1993 - Q1</t>
  </si>
  <si>
    <t>1993 - Q2</t>
  </si>
  <si>
    <t>1993 - Q3</t>
  </si>
  <si>
    <t>1993 - Q4</t>
  </si>
  <si>
    <t>1994 - Q1</t>
  </si>
  <si>
    <t>1994 - Q2</t>
  </si>
  <si>
    <t>1994 - Q3</t>
  </si>
  <si>
    <t>1994 - Q4</t>
  </si>
  <si>
    <t>1995 - Q1</t>
  </si>
  <si>
    <t>1995 - Q2</t>
  </si>
  <si>
    <t>1995 - Q3</t>
  </si>
  <si>
    <t>1995 - Q4</t>
  </si>
  <si>
    <t>1996 - Q1</t>
  </si>
  <si>
    <t>1996 - Q2</t>
  </si>
  <si>
    <t>1996 - Q3</t>
  </si>
  <si>
    <t>1996 - Q4</t>
  </si>
  <si>
    <t>1997 - Q1</t>
  </si>
  <si>
    <t>1997 - Q2</t>
  </si>
  <si>
    <t>1997 - Q3</t>
  </si>
  <si>
    <t>1997 - Q4</t>
  </si>
  <si>
    <t>1998 - Q1</t>
  </si>
  <si>
    <t>1998 - Q2</t>
  </si>
  <si>
    <t>1998 - Q3</t>
  </si>
  <si>
    <t>1998 - Q4</t>
  </si>
  <si>
    <t>1999 - Q1</t>
  </si>
  <si>
    <t>1999 - Q2</t>
  </si>
  <si>
    <t>1999 - Q3</t>
  </si>
  <si>
    <t>1999 - Q4</t>
  </si>
  <si>
    <t>2000 - Q1</t>
  </si>
  <si>
    <t>2000 - Q2</t>
  </si>
  <si>
    <t>2000 - Q3</t>
  </si>
  <si>
    <t>2000 - Q4</t>
  </si>
  <si>
    <t>2001 - Q1</t>
  </si>
  <si>
    <t>2001 - Q2</t>
  </si>
  <si>
    <t>2001 - Q3</t>
  </si>
  <si>
    <t>2001 - Q4</t>
  </si>
  <si>
    <t>2002 - Q1</t>
  </si>
  <si>
    <t>2002 - Q2</t>
  </si>
  <si>
    <t>2002 - Q3</t>
  </si>
  <si>
    <t>2002 - Q4</t>
  </si>
  <si>
    <t>2003 - Q1</t>
  </si>
  <si>
    <t>2003 - Q2</t>
  </si>
  <si>
    <t>2003 - Q3</t>
  </si>
  <si>
    <t>2003 - Q4</t>
  </si>
  <si>
    <t>2004 - Q1</t>
  </si>
  <si>
    <t>2004 - Q2</t>
  </si>
  <si>
    <t>2004 - Q3</t>
  </si>
  <si>
    <t>2004 - Q4</t>
  </si>
  <si>
    <t>2005 - Q1</t>
  </si>
  <si>
    <t>2005 - Q2</t>
  </si>
  <si>
    <t>2005 - Q3</t>
  </si>
  <si>
    <t>2005 - Q4</t>
  </si>
  <si>
    <t>2006 - Q1</t>
  </si>
  <si>
    <t>2006 - Q2</t>
  </si>
  <si>
    <t>2006 - Q3</t>
  </si>
  <si>
    <t>2006 - Q4</t>
  </si>
  <si>
    <t>2007 - Q1</t>
  </si>
  <si>
    <t>2007 - Q2</t>
  </si>
  <si>
    <t>2007 - Q3</t>
  </si>
  <si>
    <t>2007 - Q4</t>
  </si>
  <si>
    <t>2008 - Q1</t>
  </si>
  <si>
    <t>2008 - Q2</t>
  </si>
  <si>
    <t>2008 - Q3</t>
  </si>
  <si>
    <t>2008 - Q4</t>
  </si>
  <si>
    <t>2009 - Q1</t>
  </si>
  <si>
    <t>2009 - Q2</t>
  </si>
  <si>
    <t>2009 - Q3</t>
  </si>
  <si>
    <t>2009 - Q4</t>
  </si>
  <si>
    <t>2019 - Q3</t>
  </si>
  <si>
    <t>2019 - Q4</t>
  </si>
  <si>
    <t>2020 - Q1</t>
  </si>
  <si>
    <t>2020 - Q2</t>
  </si>
  <si>
    <t>2020 - Q3</t>
  </si>
  <si>
    <t>2020 - Q4</t>
  </si>
  <si>
    <t>Current prices (SA)</t>
  </si>
  <si>
    <t>Constant prices (SA)</t>
  </si>
  <si>
    <t>Constant 2015 prices</t>
  </si>
  <si>
    <t>Constant 2015 prices, seasonally adjusted</t>
  </si>
  <si>
    <t>Contribution to q/q growth, % points</t>
  </si>
  <si>
    <t>% change quarter-on-quarter</t>
  </si>
  <si>
    <t>Constant 2015 prices, seasonally adjusted, annualised</t>
  </si>
  <si>
    <t>1 See notes at the end of Gos AN.</t>
  </si>
  <si>
    <t>Gross operating surplus and net other taxes on production 1</t>
  </si>
  <si>
    <t>Constant 2010 prices, seasonally adjusted</t>
  </si>
  <si>
    <t>Additional Table added</t>
  </si>
  <si>
    <t>Please note that tab 4. Prod QNS has been added for the nominal seasonally adjusted data. All other tabs have changed numbers. i.e. previous tab 5 is now tab 6.</t>
  </si>
  <si>
    <t>2021 - Q1</t>
  </si>
  <si>
    <t>2021 - Q2</t>
  </si>
  <si>
    <t>2021 Q2</t>
  </si>
  <si>
    <t>2021 Q1</t>
  </si>
  <si>
    <t>2020 Q4</t>
  </si>
  <si>
    <t>2020 Q3</t>
  </si>
  <si>
    <t>2020 Q2</t>
  </si>
  <si>
    <t>2020 Q1</t>
  </si>
  <si>
    <t>2019 Q4</t>
  </si>
  <si>
    <t>2019 Q3</t>
  </si>
  <si>
    <t>2019 Q2</t>
  </si>
  <si>
    <t>2019 Q1</t>
  </si>
  <si>
    <t>2018 Q4</t>
  </si>
  <si>
    <t>2018 Q3</t>
  </si>
  <si>
    <t>2018 Q2</t>
  </si>
  <si>
    <t>2018 Q1</t>
  </si>
  <si>
    <t>2017 Q4</t>
  </si>
  <si>
    <t>2017 Q3</t>
  </si>
  <si>
    <t>2017 Q2</t>
  </si>
  <si>
    <t>2017 Q1</t>
  </si>
  <si>
    <t>2016 Q4</t>
  </si>
  <si>
    <t>2016 Q3</t>
  </si>
  <si>
    <t>2016 Q2</t>
  </si>
  <si>
    <t>2016 Q1</t>
  </si>
  <si>
    <t>2015 Q4</t>
  </si>
  <si>
    <t>2015 Q3</t>
  </si>
  <si>
    <t>2015 Q2</t>
  </si>
  <si>
    <t>2015 Q1</t>
  </si>
  <si>
    <t>2014 Q4</t>
  </si>
  <si>
    <t>2014 Q3</t>
  </si>
  <si>
    <t>2014 Q2</t>
  </si>
  <si>
    <t>2014 Q1</t>
  </si>
  <si>
    <t>2013 Q4</t>
  </si>
  <si>
    <t>2013 Q3</t>
  </si>
  <si>
    <t>2013 Q2</t>
  </si>
  <si>
    <t>2013 Q1</t>
  </si>
  <si>
    <t>2012 Q4</t>
  </si>
  <si>
    <t>2012 Q3</t>
  </si>
  <si>
    <t>2012 Q2</t>
  </si>
  <si>
    <t>2012 Q1</t>
  </si>
  <si>
    <t>2011 Q4</t>
  </si>
  <si>
    <t>2011 Q3</t>
  </si>
  <si>
    <t>2011 Q2</t>
  </si>
  <si>
    <t>2011 Q1</t>
  </si>
  <si>
    <t>2010 Q4</t>
  </si>
  <si>
    <t>2010 Q3</t>
  </si>
  <si>
    <t>2010 Q2</t>
  </si>
  <si>
    <t>2010 Q1</t>
  </si>
  <si>
    <t>R million (seasonally adjusted and annualised)</t>
  </si>
  <si>
    <t>Taxes less subsidies</t>
  </si>
  <si>
    <t>General govern-ment services</t>
  </si>
  <si>
    <t>Transport, storage and communi-cation</t>
  </si>
  <si>
    <t>Trade, catering and accommo-dation</t>
  </si>
  <si>
    <t>Construc-tion</t>
  </si>
  <si>
    <t>Manufac-turing</t>
  </si>
  <si>
    <t>Mining</t>
  </si>
  <si>
    <t>Table 1 - Industry value added and GDP (constant 2015 prices, seasonally adjusted and annualised)</t>
  </si>
  <si>
    <t>% change quarter-on-quarter (seasonally adjusted)</t>
  </si>
  <si>
    <t>Percentage points</t>
  </si>
  <si>
    <t>Table 5 - Growth rates in industry value added and GDP (constant 2015 prices)</t>
  </si>
  <si>
    <t>Households</t>
  </si>
  <si>
    <t>Gross capital formation</t>
  </si>
  <si>
    <t>Final consumption expenditure</t>
  </si>
  <si>
    <t>Table 6 - Expenditure on GDP (constant 2015 prices, seasonally adjusted and annualised)</t>
  </si>
  <si>
    <t>Table 9 - Expenditure on GDP (constant 2010 prices)</t>
  </si>
  <si>
    <t>Table 10 - Growth rates in expenditure on GDP (constant 2010 prices)</t>
  </si>
  <si>
    <t>Contributions to growth: percentage points</t>
  </si>
  <si>
    <t>Growth rates: % change quarter-on-quarter (seasonally adjusted )</t>
  </si>
  <si>
    <t>Industry</t>
  </si>
  <si>
    <t>Fact sheet A</t>
  </si>
  <si>
    <t>Government final consumption expenditure</t>
  </si>
  <si>
    <t>Household final consumption expenditure</t>
  </si>
  <si>
    <t> Expenditure components</t>
  </si>
  <si>
    <t>Fact sheet B</t>
  </si>
  <si>
    <t>Previous</t>
  </si>
  <si>
    <t>Revised</t>
  </si>
  <si>
    <t>Total value added</t>
  </si>
  <si>
    <t>Expenditure components</t>
  </si>
  <si>
    <t xml:space="preserve">Growth in expenditure on GDP and contributions </t>
  </si>
  <si>
    <t xml:space="preserve">Growth in value added and GDP and contributions </t>
  </si>
  <si>
    <t>Table 2 - Growth rates in industry value added and GDP (constant 2015 prices and seasonally adjusted)</t>
  </si>
  <si>
    <t>Table 3 - Industry value added contributions to growth in GDP (constant 2015 prices and seasonally adjusted)</t>
  </si>
  <si>
    <t>Table 7 - Growth rates in expenditure on GDP (constant 2015 prices and seasonally adjusted)</t>
  </si>
  <si>
    <t>Table 8 - Expenditure contributions to growth in GDP (constant 2010 prices and seasonally adjusted)</t>
  </si>
  <si>
    <t>2021 - Q3</t>
  </si>
  <si>
    <t>2021 Q3</t>
  </si>
  <si>
    <t>Table 4 - Industry value added and GDP (constant 2015 prices)</t>
  </si>
  <si>
    <t>2021 - Q4</t>
  </si>
  <si>
    <t>2021 Q4</t>
  </si>
  <si>
    <t>Fact sheet C</t>
  </si>
  <si>
    <t>Production: Constant unadjusted</t>
  </si>
  <si>
    <t>Q1</t>
  </si>
  <si>
    <t>Q2</t>
  </si>
  <si>
    <t>Q3</t>
  </si>
  <si>
    <t>Q4</t>
  </si>
  <si>
    <t>Production: Constant seasonally adjusted</t>
  </si>
  <si>
    <t>Expenditure: Constant unadjusted</t>
  </si>
  <si>
    <t>Change in inventories (R billion)</t>
  </si>
  <si>
    <t>Expenditure: Constant seasonally adjusted</t>
  </si>
  <si>
    <t>Gross  capital formation</t>
  </si>
  <si>
    <t xml:space="preserve">Fact sheet D: Annual growth in GDP at constant 2015 prices (measured by production), % </t>
  </si>
  <si>
    <t>Industries</t>
  </si>
  <si>
    <t xml:space="preserve">Trade, catering and accommodation </t>
  </si>
  <si>
    <t xml:space="preserve">Personal services </t>
  </si>
  <si>
    <t>All industries at basic prices</t>
  </si>
  <si>
    <t>Fact sheet D: Annual growth in expenditure on GDP at constant 2015 prices, %</t>
  </si>
  <si>
    <t>Production: Contributions to growth: percentage points</t>
  </si>
  <si>
    <t>Expenditure: Contributions to growth: percentage points</t>
  </si>
  <si>
    <t>Machinery and other equipment 1</t>
  </si>
  <si>
    <t>Other assets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</si>
</sst>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4">
    <numFmt numFmtId="43" formatCode="_-* #,##0.00_-;\-* #,##0.00_-;_-* &quot;-&quot;??_-;_-@_-"/>
    <numFmt numFmtId="164" formatCode="_(* #,##0.00_);_(* \(#,##0.00\);_(* &quot;-&quot;??_);_(@_)"/>
    <numFmt numFmtId="165" formatCode="[$-409]mmm/yy;@"/>
    <numFmt numFmtId="166" formatCode="#,##0.0"/>
    <numFmt numFmtId="167" formatCode="0.0"/>
    <numFmt numFmtId="168" formatCode="#,##0.00000000"/>
    <numFmt numFmtId="169" formatCode="[$-409]mmm\-yy;@"/>
    <numFmt numFmtId="170" formatCode="_(* #,##0_);_(* \(#,##0\);_(* &quot;-&quot;??_);_(@_)"/>
    <numFmt numFmtId="171" formatCode="#,##0.000"/>
    <numFmt numFmtId="172" formatCode="#,##0.00000"/>
    <numFmt numFmtId="173" formatCode="_(* #,##0.0_);_(* \(#,##0.0\);_(* &quot;-&quot;??_);_(@_)"/>
    <numFmt numFmtId="174" formatCode="_-* #,##0.0_-;\-* #,##0.0_-;_-* &quot;-&quot;?_-;_-@_-"/>
    <numFmt numFmtId="175" formatCode="#,##0.000000"/>
    <numFmt numFmtId="176" formatCode="0.000"/>
    <numFmt numFmtId="177" formatCode="0.00000"/>
    <numFmt numFmtId="178" formatCode="_(* #,##0.0000_);_(* \(#,##0.0000\);_(* &quot;-&quot;??_);_(@_)"/>
    <numFmt numFmtId="179" formatCode="0.000000"/>
    <numFmt numFmtId="180" formatCode="#,##0.0000"/>
    <numFmt numFmtId="181" formatCode="#,##0.000;\-#,##0.000"/>
    <numFmt numFmtId="182" formatCode="_(* #,##0.000000_);_(* \(#,##0.000000\);_(* &quot;-&quot;??_);_(@_)"/>
    <numFmt numFmtId="183" formatCode="0_]"/>
    <numFmt numFmtId="184" formatCode="0.0_]"/>
    <numFmt numFmtId="186" formatCode="#,##0.000000000"/>
    <numFmt numFmtId="191" formatCode="#,##0.00000000000000"/>
  </numFmts>
  <fonts count="39" x14ac:knownFonts="1"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9"/>
      <color theme="0" tint="-0.249977111117893"/>
      <name val="Arial"/>
      <family val="2"/>
    </font>
    <font>
      <vertAlign val="superscript"/>
      <sz val="10"/>
      <color theme="1"/>
      <name val="Arial"/>
      <family val="2"/>
    </font>
    <font>
      <u/>
      <sz val="9"/>
      <color theme="1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sz val="9"/>
      <color rgb="FFFF0000"/>
      <name val="Arial"/>
      <family val="2"/>
    </font>
    <font>
      <sz val="11"/>
      <color theme="1"/>
      <name val="Calibri"/>
      <family val="2"/>
      <scheme val="minor"/>
    </font>
    <font>
      <sz val="9"/>
      <name val="Arial"/>
      <family val="2"/>
    </font>
    <font>
      <sz val="8"/>
      <name val="Helv"/>
    </font>
    <font>
      <sz val="10"/>
      <name val="Arial"/>
      <family val="2"/>
    </font>
    <font>
      <b/>
      <sz val="9"/>
      <name val="Arial"/>
      <family val="2"/>
    </font>
    <font>
      <sz val="11"/>
      <color rgb="FF000000"/>
      <name val="Calibri"/>
      <family val="2"/>
      <scheme val="minor"/>
    </font>
    <font>
      <strike/>
      <sz val="9"/>
      <color theme="1"/>
      <name val="Arial"/>
      <family val="2"/>
    </font>
    <font>
      <b/>
      <strike/>
      <sz val="9"/>
      <color theme="1"/>
      <name val="Arial"/>
      <family val="2"/>
    </font>
    <font>
      <sz val="9"/>
      <color rgb="FF00B050"/>
      <name val="Arial"/>
      <family val="2"/>
    </font>
    <font>
      <strike/>
      <sz val="9"/>
      <name val="Arial"/>
      <family val="2"/>
    </font>
    <font>
      <b/>
      <strike/>
      <sz val="9"/>
      <name val="Arial"/>
      <family val="2"/>
    </font>
    <font>
      <sz val="11"/>
      <name val="Calibri"/>
      <family val="2"/>
      <scheme val="minor"/>
    </font>
    <font>
      <b/>
      <sz val="10"/>
      <name val="Arial"/>
      <family val="2"/>
    </font>
    <font>
      <u/>
      <sz val="9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color rgb="FFFF0000"/>
      <name val="Arial"/>
      <family val="2"/>
    </font>
    <font>
      <sz val="8"/>
      <color theme="3"/>
      <name val="Arial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i/>
      <sz val="9"/>
      <color rgb="FF000000"/>
      <name val="Arial"/>
      <family val="2"/>
    </font>
    <font>
      <b/>
      <sz val="9"/>
      <color rgb="FFFF0000"/>
      <name val="Arial"/>
      <family val="2"/>
    </font>
    <font>
      <b/>
      <i/>
      <sz val="9"/>
      <color rgb="FFFF0000"/>
      <name val="Arial"/>
      <family val="2"/>
    </font>
    <font>
      <i/>
      <sz val="9"/>
      <color theme="1"/>
      <name val="Arial"/>
      <family val="2"/>
    </font>
    <font>
      <b/>
      <sz val="10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9">
    <xf numFmtId="0" fontId="0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37" fontId="13" fillId="0" borderId="0" applyFill="0"/>
    <xf numFmtId="0" fontId="14" fillId="0" borderId="0"/>
    <xf numFmtId="9" fontId="14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</cellStyleXfs>
  <cellXfs count="254">
    <xf numFmtId="0" fontId="0" fillId="0" borderId="0" xfId="0"/>
    <xf numFmtId="49" fontId="2" fillId="0" borderId="0" xfId="0" applyNumberFormat="1" applyFont="1" applyAlignment="1">
      <alignment horizontal="right" vertical="center"/>
    </xf>
    <xf numFmtId="49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horizontal="right" vertical="center"/>
    </xf>
    <xf numFmtId="0" fontId="4" fillId="0" borderId="0" xfId="0" applyFont="1" applyAlignment="1">
      <alignment vertical="center"/>
    </xf>
    <xf numFmtId="3" fontId="2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3" fontId="3" fillId="0" borderId="0" xfId="0" applyNumberFormat="1" applyFont="1" applyAlignment="1">
      <alignment vertical="center"/>
    </xf>
    <xf numFmtId="167" fontId="2" fillId="0" borderId="0" xfId="0" applyNumberFormat="1" applyFont="1" applyAlignment="1">
      <alignment vertical="center"/>
    </xf>
    <xf numFmtId="167" fontId="3" fillId="0" borderId="0" xfId="0" applyNumberFormat="1" applyFont="1" applyAlignment="1">
      <alignment vertical="center"/>
    </xf>
    <xf numFmtId="0" fontId="2" fillId="0" borderId="0" xfId="0" applyFont="1" applyBorder="1" applyAlignment="1">
      <alignment vertical="center"/>
    </xf>
    <xf numFmtId="3" fontId="2" fillId="0" borderId="0" xfId="0" applyNumberFormat="1" applyFont="1" applyBorder="1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 applyAlignment="1">
      <alignment horizontal="right" vertical="center"/>
    </xf>
    <xf numFmtId="165" fontId="2" fillId="0" borderId="0" xfId="0" applyNumberFormat="1" applyFont="1" applyAlignment="1">
      <alignment vertical="center"/>
    </xf>
    <xf numFmtId="166" fontId="2" fillId="0" borderId="0" xfId="0" applyNumberFormat="1" applyFont="1" applyAlignment="1">
      <alignment vertical="center"/>
    </xf>
    <xf numFmtId="166" fontId="3" fillId="0" borderId="0" xfId="0" applyNumberFormat="1" applyFont="1" applyAlignment="1">
      <alignment vertical="center"/>
    </xf>
    <xf numFmtId="4" fontId="2" fillId="0" borderId="0" xfId="0" applyNumberFormat="1" applyFont="1" applyAlignment="1">
      <alignment vertical="center"/>
    </xf>
    <xf numFmtId="1" fontId="2" fillId="0" borderId="0" xfId="0" applyNumberFormat="1" applyFont="1" applyAlignment="1">
      <alignment horizontal="right" vertical="center"/>
    </xf>
    <xf numFmtId="1" fontId="2" fillId="0" borderId="0" xfId="0" applyNumberFormat="1" applyFont="1" applyAlignment="1">
      <alignment vertical="center"/>
    </xf>
    <xf numFmtId="0" fontId="8" fillId="0" borderId="0" xfId="0" applyFont="1"/>
    <xf numFmtId="0" fontId="7" fillId="0" borderId="0" xfId="0" applyFont="1"/>
    <xf numFmtId="168" fontId="3" fillId="0" borderId="0" xfId="0" applyNumberFormat="1" applyFont="1" applyAlignment="1">
      <alignment vertical="center"/>
    </xf>
    <xf numFmtId="169" fontId="2" fillId="0" borderId="0" xfId="0" applyNumberFormat="1" applyFont="1" applyAlignment="1">
      <alignment vertical="center"/>
    </xf>
    <xf numFmtId="0" fontId="2" fillId="0" borderId="0" xfId="0" applyFont="1" applyFill="1" applyAlignment="1">
      <alignment vertical="center"/>
    </xf>
    <xf numFmtId="166" fontId="2" fillId="0" borderId="0" xfId="0" applyNumberFormat="1" applyFont="1" applyFill="1" applyAlignment="1">
      <alignment vertical="center"/>
    </xf>
    <xf numFmtId="3" fontId="2" fillId="0" borderId="0" xfId="0" applyNumberFormat="1" applyFont="1" applyFill="1" applyAlignment="1">
      <alignment vertical="center"/>
    </xf>
    <xf numFmtId="0" fontId="9" fillId="0" borderId="0" xfId="0" applyFont="1"/>
    <xf numFmtId="0" fontId="5" fillId="0" borderId="0" xfId="0" applyFont="1" applyAlignment="1">
      <alignment vertical="center"/>
    </xf>
    <xf numFmtId="0" fontId="3" fillId="0" borderId="0" xfId="0" applyFont="1" applyFill="1" applyAlignment="1">
      <alignment vertical="center"/>
    </xf>
    <xf numFmtId="3" fontId="3" fillId="0" borderId="0" xfId="0" applyNumberFormat="1" applyFont="1" applyFill="1" applyAlignment="1">
      <alignment vertical="center"/>
    </xf>
    <xf numFmtId="166" fontId="3" fillId="0" borderId="0" xfId="0" applyNumberFormat="1" applyFont="1" applyFill="1" applyAlignment="1">
      <alignment vertical="center"/>
    </xf>
    <xf numFmtId="1" fontId="3" fillId="0" borderId="0" xfId="0" applyNumberFormat="1" applyFont="1" applyAlignment="1">
      <alignment horizontal="right" vertical="center"/>
    </xf>
    <xf numFmtId="170" fontId="2" fillId="0" borderId="0" xfId="1" applyNumberFormat="1" applyFont="1" applyAlignment="1">
      <alignment vertical="center"/>
    </xf>
    <xf numFmtId="170" fontId="3" fillId="0" borderId="0" xfId="0" applyNumberFormat="1" applyFont="1" applyAlignment="1">
      <alignment vertical="center"/>
    </xf>
    <xf numFmtId="3" fontId="12" fillId="0" borderId="0" xfId="0" applyNumberFormat="1" applyFont="1" applyAlignment="1">
      <alignment vertical="center"/>
    </xf>
    <xf numFmtId="0" fontId="0" fillId="0" borderId="0" xfId="0" applyFill="1"/>
    <xf numFmtId="171" fontId="2" fillId="0" borderId="0" xfId="0" applyNumberFormat="1" applyFont="1" applyAlignment="1">
      <alignment vertical="center"/>
    </xf>
    <xf numFmtId="3" fontId="15" fillId="0" borderId="0" xfId="0" applyNumberFormat="1" applyFont="1" applyAlignment="1">
      <alignment vertical="center"/>
    </xf>
    <xf numFmtId="172" fontId="2" fillId="0" borderId="0" xfId="0" applyNumberFormat="1" applyFont="1" applyAlignment="1">
      <alignment vertical="center"/>
    </xf>
    <xf numFmtId="173" fontId="2" fillId="0" borderId="0" xfId="1" applyNumberFormat="1" applyFont="1" applyAlignment="1">
      <alignment vertical="center"/>
    </xf>
    <xf numFmtId="173" fontId="2" fillId="0" borderId="0" xfId="0" applyNumberFormat="1" applyFont="1" applyAlignment="1">
      <alignment vertical="center"/>
    </xf>
    <xf numFmtId="174" fontId="2" fillId="0" borderId="0" xfId="0" applyNumberFormat="1" applyFont="1" applyAlignment="1">
      <alignment vertical="center"/>
    </xf>
    <xf numFmtId="3" fontId="12" fillId="0" borderId="0" xfId="0" applyNumberFormat="1" applyFont="1" applyFill="1" applyAlignment="1">
      <alignment vertical="center"/>
    </xf>
    <xf numFmtId="3" fontId="15" fillId="0" borderId="0" xfId="0" applyNumberFormat="1" applyFont="1" applyFill="1" applyAlignment="1">
      <alignment vertical="center"/>
    </xf>
    <xf numFmtId="170" fontId="2" fillId="0" borderId="0" xfId="0" applyNumberFormat="1" applyFont="1" applyAlignment="1">
      <alignment vertical="center"/>
    </xf>
    <xf numFmtId="175" fontId="2" fillId="0" borderId="0" xfId="0" applyNumberFormat="1" applyFont="1" applyAlignment="1">
      <alignment vertical="center"/>
    </xf>
    <xf numFmtId="0" fontId="4" fillId="0" borderId="0" xfId="0" applyFont="1" applyFill="1" applyAlignment="1">
      <alignment horizontal="right" vertical="center"/>
    </xf>
    <xf numFmtId="169" fontId="2" fillId="0" borderId="0" xfId="0" applyNumberFormat="1" applyFont="1" applyFill="1" applyAlignment="1">
      <alignment vertical="center"/>
    </xf>
    <xf numFmtId="167" fontId="2" fillId="0" borderId="0" xfId="0" applyNumberFormat="1" applyFont="1" applyFill="1" applyAlignment="1">
      <alignment vertical="center"/>
    </xf>
    <xf numFmtId="167" fontId="3" fillId="0" borderId="0" xfId="0" applyNumberFormat="1" applyFont="1" applyFill="1" applyAlignment="1">
      <alignment vertical="center"/>
    </xf>
    <xf numFmtId="0" fontId="12" fillId="0" borderId="0" xfId="0" applyFont="1" applyAlignment="1">
      <alignment vertical="center"/>
    </xf>
    <xf numFmtId="3" fontId="0" fillId="0" borderId="0" xfId="0" applyNumberFormat="1" applyFill="1"/>
    <xf numFmtId="0" fontId="15" fillId="0" borderId="0" xfId="0" applyFont="1" applyAlignment="1">
      <alignment vertical="center"/>
    </xf>
    <xf numFmtId="176" fontId="2" fillId="0" borderId="0" xfId="0" applyNumberFormat="1" applyFont="1" applyAlignment="1">
      <alignment vertical="center"/>
    </xf>
    <xf numFmtId="170" fontId="10" fillId="0" borderId="0" xfId="0" applyNumberFormat="1" applyFont="1" applyAlignment="1">
      <alignment vertical="center"/>
    </xf>
    <xf numFmtId="164" fontId="0" fillId="0" borderId="0" xfId="1" applyFont="1"/>
    <xf numFmtId="166" fontId="17" fillId="0" borderId="0" xfId="0" applyNumberFormat="1" applyFont="1" applyAlignment="1">
      <alignment vertical="center"/>
    </xf>
    <xf numFmtId="166" fontId="18" fillId="0" borderId="0" xfId="0" applyNumberFormat="1" applyFont="1" applyAlignment="1">
      <alignment vertical="center"/>
    </xf>
    <xf numFmtId="3" fontId="19" fillId="0" borderId="0" xfId="0" applyNumberFormat="1" applyFont="1" applyFill="1" applyAlignment="1">
      <alignment vertical="center"/>
    </xf>
    <xf numFmtId="3" fontId="20" fillId="0" borderId="0" xfId="0" applyNumberFormat="1" applyFont="1" applyAlignment="1">
      <alignment vertical="center"/>
    </xf>
    <xf numFmtId="3" fontId="21" fillId="0" borderId="0" xfId="0" applyNumberFormat="1" applyFont="1" applyAlignment="1">
      <alignment vertical="center"/>
    </xf>
    <xf numFmtId="166" fontId="2" fillId="2" borderId="0" xfId="0" applyNumberFormat="1" applyFont="1" applyFill="1" applyAlignment="1">
      <alignment vertical="center"/>
    </xf>
    <xf numFmtId="2" fontId="2" fillId="0" borderId="0" xfId="0" applyNumberFormat="1" applyFont="1" applyAlignment="1">
      <alignment vertical="center"/>
    </xf>
    <xf numFmtId="2" fontId="2" fillId="0" borderId="0" xfId="0" applyNumberFormat="1" applyFont="1" applyFill="1" applyAlignment="1">
      <alignment vertical="center"/>
    </xf>
    <xf numFmtId="170" fontId="2" fillId="0" borderId="0" xfId="1" applyNumberFormat="1" applyFont="1" applyFill="1" applyAlignment="1">
      <alignment vertical="center"/>
    </xf>
    <xf numFmtId="177" fontId="1" fillId="0" borderId="0" xfId="0" applyNumberFormat="1" applyFont="1" applyAlignment="1">
      <alignment vertical="center"/>
    </xf>
    <xf numFmtId="178" fontId="0" fillId="0" borderId="0" xfId="1" applyNumberFormat="1" applyFont="1"/>
    <xf numFmtId="178" fontId="2" fillId="0" borderId="0" xfId="1" applyNumberFormat="1" applyFont="1" applyAlignment="1">
      <alignment vertical="center"/>
    </xf>
    <xf numFmtId="178" fontId="2" fillId="0" borderId="0" xfId="1" applyNumberFormat="1" applyFont="1" applyFill="1" applyAlignment="1">
      <alignment vertical="center"/>
    </xf>
    <xf numFmtId="0" fontId="2" fillId="0" borderId="0" xfId="0" applyFont="1" applyFill="1" applyAlignment="1">
      <alignment horizontal="right" vertical="center"/>
    </xf>
    <xf numFmtId="4" fontId="3" fillId="0" borderId="0" xfId="0" applyNumberFormat="1" applyFont="1" applyFill="1" applyAlignment="1">
      <alignment vertical="center"/>
    </xf>
    <xf numFmtId="4" fontId="2" fillId="0" borderId="0" xfId="0" applyNumberFormat="1" applyFont="1" applyFill="1" applyAlignment="1">
      <alignment vertical="center"/>
    </xf>
    <xf numFmtId="0" fontId="12" fillId="0" borderId="0" xfId="0" applyFont="1" applyFill="1" applyAlignment="1">
      <alignment vertical="center"/>
    </xf>
    <xf numFmtId="0" fontId="15" fillId="0" borderId="0" xfId="0" applyFont="1" applyFill="1" applyAlignment="1">
      <alignment vertical="center"/>
    </xf>
    <xf numFmtId="166" fontId="12" fillId="0" borderId="0" xfId="0" applyNumberFormat="1" applyFont="1" applyAlignment="1">
      <alignment vertical="center"/>
    </xf>
    <xf numFmtId="0" fontId="1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2" fontId="0" fillId="0" borderId="0" xfId="0" applyNumberFormat="1" applyFill="1"/>
    <xf numFmtId="0" fontId="23" fillId="0" borderId="0" xfId="0" applyFont="1" applyFill="1" applyAlignment="1">
      <alignment vertical="center"/>
    </xf>
    <xf numFmtId="0" fontId="12" fillId="0" borderId="0" xfId="0" applyFont="1" applyFill="1" applyAlignment="1">
      <alignment horizontal="right" vertical="center"/>
    </xf>
    <xf numFmtId="166" fontId="12" fillId="0" borderId="0" xfId="0" applyNumberFormat="1" applyFont="1" applyFill="1" applyAlignment="1">
      <alignment vertical="center"/>
    </xf>
    <xf numFmtId="166" fontId="15" fillId="0" borderId="0" xfId="0" applyNumberFormat="1" applyFont="1" applyFill="1" applyAlignment="1">
      <alignment vertical="center"/>
    </xf>
    <xf numFmtId="170" fontId="12" fillId="0" borderId="0" xfId="1" applyNumberFormat="1" applyFont="1" applyAlignment="1">
      <alignment vertical="center"/>
    </xf>
    <xf numFmtId="170" fontId="15" fillId="0" borderId="0" xfId="0" applyNumberFormat="1" applyFont="1" applyAlignment="1">
      <alignment vertical="center"/>
    </xf>
    <xf numFmtId="170" fontId="15" fillId="0" borderId="0" xfId="0" applyNumberFormat="1" applyFont="1" applyFill="1" applyAlignment="1">
      <alignment vertical="center"/>
    </xf>
    <xf numFmtId="1" fontId="3" fillId="0" borderId="0" xfId="0" applyNumberFormat="1" applyFont="1" applyFill="1" applyAlignment="1">
      <alignment horizontal="right" vertical="center"/>
    </xf>
    <xf numFmtId="1" fontId="15" fillId="0" borderId="0" xfId="0" applyNumberFormat="1" applyFont="1" applyFill="1" applyAlignment="1">
      <alignment horizontal="right" vertical="center"/>
    </xf>
    <xf numFmtId="1" fontId="2" fillId="0" borderId="0" xfId="0" applyNumberFormat="1" applyFont="1" applyFill="1" applyAlignment="1">
      <alignment horizontal="right" vertical="center"/>
    </xf>
    <xf numFmtId="0" fontId="2" fillId="0" borderId="0" xfId="0" applyFont="1" applyFill="1" applyAlignment="1">
      <alignment horizontal="left" vertical="center"/>
    </xf>
    <xf numFmtId="0" fontId="6" fillId="0" borderId="0" xfId="0" applyFont="1" applyFill="1" applyAlignment="1">
      <alignment vertical="center"/>
    </xf>
    <xf numFmtId="0" fontId="2" fillId="0" borderId="0" xfId="0" applyFont="1" applyFill="1" applyBorder="1" applyAlignment="1">
      <alignment vertical="center"/>
    </xf>
    <xf numFmtId="170" fontId="2" fillId="0" borderId="0" xfId="0" applyNumberFormat="1" applyFont="1" applyFill="1" applyAlignment="1">
      <alignment vertical="center"/>
    </xf>
    <xf numFmtId="1" fontId="12" fillId="0" borderId="0" xfId="0" applyNumberFormat="1" applyFont="1" applyFill="1" applyAlignment="1">
      <alignment horizontal="right" vertical="center"/>
    </xf>
    <xf numFmtId="0" fontId="12" fillId="0" borderId="0" xfId="0" applyFont="1" applyFill="1" applyAlignment="1">
      <alignment horizontal="left" vertical="center"/>
    </xf>
    <xf numFmtId="0" fontId="24" fillId="0" borderId="0" xfId="0" applyFont="1" applyFill="1" applyAlignment="1">
      <alignment vertical="center"/>
    </xf>
    <xf numFmtId="0" fontId="12" fillId="0" borderId="0" xfId="0" applyFont="1" applyFill="1" applyBorder="1" applyAlignment="1">
      <alignment vertical="center"/>
    </xf>
    <xf numFmtId="0" fontId="23" fillId="0" borderId="0" xfId="0" applyFont="1" applyAlignment="1">
      <alignment vertical="center"/>
    </xf>
    <xf numFmtId="0" fontId="22" fillId="0" borderId="0" xfId="0" applyFont="1"/>
    <xf numFmtId="0" fontId="12" fillId="0" borderId="0" xfId="0" applyFont="1" applyAlignment="1">
      <alignment horizontal="right" vertical="center"/>
    </xf>
    <xf numFmtId="1" fontId="15" fillId="0" borderId="0" xfId="0" applyNumberFormat="1" applyFont="1" applyAlignment="1">
      <alignment horizontal="right" vertical="center"/>
    </xf>
    <xf numFmtId="1" fontId="12" fillId="0" borderId="0" xfId="0" applyNumberFormat="1" applyFont="1" applyAlignment="1">
      <alignment horizontal="right" vertical="center"/>
    </xf>
    <xf numFmtId="166" fontId="15" fillId="0" borderId="0" xfId="0" applyNumberFormat="1" applyFont="1" applyAlignment="1">
      <alignment vertical="center"/>
    </xf>
    <xf numFmtId="167" fontId="12" fillId="0" borderId="0" xfId="0" applyNumberFormat="1" applyFont="1" applyAlignment="1">
      <alignment vertical="center"/>
    </xf>
    <xf numFmtId="167" fontId="15" fillId="0" borderId="0" xfId="0" applyNumberFormat="1" applyFont="1" applyAlignment="1">
      <alignment vertical="center"/>
    </xf>
    <xf numFmtId="0" fontId="25" fillId="0" borderId="0" xfId="0" applyFont="1" applyFill="1"/>
    <xf numFmtId="2" fontId="25" fillId="0" borderId="0" xfId="0" applyNumberFormat="1" applyFont="1" applyFill="1"/>
    <xf numFmtId="0" fontId="25" fillId="0" borderId="0" xfId="0" applyFont="1"/>
    <xf numFmtId="0" fontId="2" fillId="0" borderId="0" xfId="0" applyFont="1" applyFill="1" applyAlignment="1">
      <alignment horizontal="left" vertical="center" indent="1"/>
    </xf>
    <xf numFmtId="167" fontId="0" fillId="0" borderId="0" xfId="0" applyNumberFormat="1" applyFill="1"/>
    <xf numFmtId="179" fontId="2" fillId="0" borderId="0" xfId="0" applyNumberFormat="1" applyFont="1" applyFill="1" applyAlignment="1">
      <alignment vertical="center"/>
    </xf>
    <xf numFmtId="3" fontId="7" fillId="0" borderId="0" xfId="0" applyNumberFormat="1" applyFont="1"/>
    <xf numFmtId="180" fontId="0" fillId="0" borderId="0" xfId="0" applyNumberFormat="1"/>
    <xf numFmtId="3" fontId="0" fillId="0" borderId="0" xfId="0" applyNumberFormat="1"/>
    <xf numFmtId="3" fontId="26" fillId="0" borderId="1" xfId="0" applyNumberFormat="1" applyFont="1" applyBorder="1" applyAlignment="1">
      <alignment horizontal="right" vertical="center" wrapText="1"/>
    </xf>
    <xf numFmtId="3" fontId="27" fillId="0" borderId="1" xfId="0" applyNumberFormat="1" applyFont="1" applyBorder="1" applyAlignment="1">
      <alignment horizontal="right" vertical="center" wrapText="1"/>
    </xf>
    <xf numFmtId="0" fontId="26" fillId="0" borderId="1" xfId="0" applyFont="1" applyBorder="1" applyAlignment="1">
      <alignment vertical="center" wrapText="1"/>
    </xf>
    <xf numFmtId="0" fontId="26" fillId="0" borderId="1" xfId="0" applyFont="1" applyBorder="1" applyAlignment="1">
      <alignment horizontal="left" vertical="center" wrapText="1"/>
    </xf>
    <xf numFmtId="181" fontId="7" fillId="0" borderId="0" xfId="0" applyNumberFormat="1" applyFont="1"/>
    <xf numFmtId="39" fontId="7" fillId="0" borderId="0" xfId="0" applyNumberFormat="1" applyFont="1"/>
    <xf numFmtId="167" fontId="9" fillId="0" borderId="0" xfId="0" applyNumberFormat="1" applyFont="1"/>
    <xf numFmtId="172" fontId="0" fillId="0" borderId="0" xfId="0" applyNumberFormat="1"/>
    <xf numFmtId="166" fontId="26" fillId="0" borderId="1" xfId="0" applyNumberFormat="1" applyFont="1" applyBorder="1" applyAlignment="1">
      <alignment horizontal="right" vertical="center" wrapText="1"/>
    </xf>
    <xf numFmtId="166" fontId="27" fillId="0" borderId="1" xfId="0" applyNumberFormat="1" applyFont="1" applyBorder="1" applyAlignment="1">
      <alignment horizontal="right" vertical="center" wrapText="1"/>
    </xf>
    <xf numFmtId="166" fontId="0" fillId="0" borderId="0" xfId="0" applyNumberFormat="1"/>
    <xf numFmtId="2" fontId="7" fillId="0" borderId="0" xfId="0" applyNumberFormat="1" applyFont="1"/>
    <xf numFmtId="167" fontId="0" fillId="0" borderId="0" xfId="0" applyNumberFormat="1"/>
    <xf numFmtId="170" fontId="0" fillId="0" borderId="0" xfId="1" applyNumberFormat="1" applyFont="1"/>
    <xf numFmtId="182" fontId="0" fillId="0" borderId="0" xfId="1" applyNumberFormat="1" applyFont="1"/>
    <xf numFmtId="173" fontId="0" fillId="0" borderId="0" xfId="1" applyNumberFormat="1" applyFont="1"/>
    <xf numFmtId="3" fontId="26" fillId="0" borderId="1" xfId="0" applyNumberFormat="1" applyFont="1" applyFill="1" applyBorder="1" applyAlignment="1">
      <alignment horizontal="right" vertical="center" wrapText="1"/>
    </xf>
    <xf numFmtId="3" fontId="27" fillId="0" borderId="1" xfId="0" applyNumberFormat="1" applyFont="1" applyFill="1" applyBorder="1" applyAlignment="1">
      <alignment horizontal="right" vertical="center" wrapText="1"/>
    </xf>
    <xf numFmtId="0" fontId="26" fillId="0" borderId="1" xfId="0" applyFont="1" applyFill="1" applyBorder="1" applyAlignment="1">
      <alignment vertical="center" wrapText="1"/>
    </xf>
    <xf numFmtId="0" fontId="26" fillId="0" borderId="1" xfId="0" applyFont="1" applyBorder="1" applyAlignment="1">
      <alignment horizontal="center" vertical="center" wrapText="1"/>
    </xf>
    <xf numFmtId="0" fontId="1" fillId="0" borderId="0" xfId="0" applyFont="1" applyAlignment="1"/>
    <xf numFmtId="166" fontId="7" fillId="0" borderId="0" xfId="0" applyNumberFormat="1" applyFont="1"/>
    <xf numFmtId="166" fontId="29" fillId="0" borderId="1" xfId="0" applyNumberFormat="1" applyFont="1" applyBorder="1" applyAlignment="1">
      <alignment horizontal="right" vertical="center" wrapText="1"/>
    </xf>
    <xf numFmtId="171" fontId="0" fillId="0" borderId="0" xfId="0" applyNumberFormat="1"/>
    <xf numFmtId="167" fontId="7" fillId="0" borderId="0" xfId="0" applyNumberFormat="1" applyFont="1"/>
    <xf numFmtId="166" fontId="30" fillId="0" borderId="1" xfId="0" applyNumberFormat="1" applyFont="1" applyBorder="1" applyAlignment="1">
      <alignment horizontal="right" vertical="center" wrapText="1"/>
    </xf>
    <xf numFmtId="166" fontId="29" fillId="3" borderId="1" xfId="0" applyNumberFormat="1" applyFont="1" applyFill="1" applyBorder="1" applyAlignment="1">
      <alignment horizontal="right" vertical="center" wrapText="1"/>
    </xf>
    <xf numFmtId="166" fontId="31" fillId="0" borderId="0" xfId="0" applyNumberFormat="1" applyFont="1" applyBorder="1" applyAlignment="1">
      <alignment horizontal="right" vertical="center" wrapText="1"/>
    </xf>
    <xf numFmtId="174" fontId="0" fillId="0" borderId="0" xfId="0" applyNumberFormat="1"/>
    <xf numFmtId="173" fontId="0" fillId="0" borderId="0" xfId="0" applyNumberFormat="1"/>
    <xf numFmtId="167" fontId="32" fillId="0" borderId="1" xfId="0" applyNumberFormat="1" applyFont="1" applyBorder="1" applyAlignment="1">
      <alignment horizontal="right" vertical="center" wrapText="1"/>
    </xf>
    <xf numFmtId="167" fontId="33" fillId="0" borderId="6" xfId="0" applyNumberFormat="1" applyFont="1" applyBorder="1" applyAlignment="1">
      <alignment horizontal="right" vertical="center" wrapText="1"/>
    </xf>
    <xf numFmtId="0" fontId="33" fillId="4" borderId="6" xfId="0" applyFont="1" applyFill="1" applyBorder="1" applyAlignment="1">
      <alignment vertical="center" wrapText="1"/>
    </xf>
    <xf numFmtId="0" fontId="34" fillId="4" borderId="6" xfId="0" applyFont="1" applyFill="1" applyBorder="1" applyAlignment="1">
      <alignment vertical="center" wrapText="1"/>
    </xf>
    <xf numFmtId="0" fontId="32" fillId="0" borderId="5" xfId="0" applyFont="1" applyBorder="1" applyAlignment="1">
      <alignment horizontal="center" vertical="center" wrapText="1"/>
    </xf>
    <xf numFmtId="0" fontId="0" fillId="2" borderId="10" xfId="0" applyFill="1" applyBorder="1"/>
    <xf numFmtId="0" fontId="8" fillId="2" borderId="11" xfId="0" applyFont="1" applyFill="1" applyBorder="1"/>
    <xf numFmtId="167" fontId="33" fillId="0" borderId="5" xfId="0" applyNumberFormat="1" applyFont="1" applyBorder="1" applyAlignment="1">
      <alignment horizontal="right" vertical="center" wrapText="1"/>
    </xf>
    <xf numFmtId="0" fontId="33" fillId="4" borderId="12" xfId="0" applyFont="1" applyFill="1" applyBorder="1" applyAlignment="1">
      <alignment vertical="center" wrapText="1"/>
    </xf>
    <xf numFmtId="167" fontId="33" fillId="0" borderId="7" xfId="0" applyNumberFormat="1" applyFont="1" applyBorder="1" applyAlignment="1">
      <alignment horizontal="right" vertical="center" wrapText="1"/>
    </xf>
    <xf numFmtId="1" fontId="0" fillId="0" borderId="0" xfId="0" applyNumberFormat="1"/>
    <xf numFmtId="176" fontId="0" fillId="0" borderId="0" xfId="0" applyNumberFormat="1"/>
    <xf numFmtId="3" fontId="2" fillId="0" borderId="0" xfId="1" applyNumberFormat="1" applyFont="1" applyFill="1" applyAlignment="1">
      <alignment vertical="center"/>
    </xf>
    <xf numFmtId="4" fontId="0" fillId="0" borderId="0" xfId="0" applyNumberFormat="1" applyFill="1"/>
    <xf numFmtId="4" fontId="0" fillId="0" borderId="0" xfId="0" applyNumberFormat="1"/>
    <xf numFmtId="0" fontId="32" fillId="0" borderId="1" xfId="0" applyFont="1" applyBorder="1" applyAlignment="1">
      <alignment horizontal="center" vertical="center" wrapText="1"/>
    </xf>
    <xf numFmtId="0" fontId="33" fillId="0" borderId="1" xfId="0" applyFont="1" applyBorder="1" applyAlignment="1">
      <alignment vertical="center"/>
    </xf>
    <xf numFmtId="167" fontId="2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vertical="center"/>
    </xf>
    <xf numFmtId="167" fontId="10" fillId="0" borderId="1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0" fontId="35" fillId="0" borderId="1" xfId="0" applyFont="1" applyBorder="1" applyAlignment="1">
      <alignment vertical="center"/>
    </xf>
    <xf numFmtId="167" fontId="35" fillId="0" borderId="1" xfId="0" applyNumberFormat="1" applyFont="1" applyBorder="1" applyAlignment="1">
      <alignment horizontal="center" vertical="center"/>
    </xf>
    <xf numFmtId="0" fontId="10" fillId="4" borderId="1" xfId="0" applyFont="1" applyFill="1" applyBorder="1" applyAlignment="1">
      <alignment vertical="center" wrapText="1"/>
    </xf>
    <xf numFmtId="0" fontId="32" fillId="4" borderId="1" xfId="0" applyFont="1" applyFill="1" applyBorder="1" applyAlignment="1">
      <alignment vertical="center" wrapText="1"/>
    </xf>
    <xf numFmtId="0" fontId="35" fillId="4" borderId="1" xfId="0" applyFont="1" applyFill="1" applyBorder="1" applyAlignment="1">
      <alignment vertical="center" wrapText="1"/>
    </xf>
    <xf numFmtId="0" fontId="32" fillId="0" borderId="1" xfId="0" applyFont="1" applyBorder="1" applyAlignment="1">
      <alignment vertical="center"/>
    </xf>
    <xf numFmtId="0" fontId="33" fillId="4" borderId="1" xfId="0" applyFont="1" applyFill="1" applyBorder="1" applyAlignment="1">
      <alignment vertical="center" wrapText="1"/>
    </xf>
    <xf numFmtId="0" fontId="32" fillId="0" borderId="1" xfId="0" applyFont="1" applyBorder="1" applyAlignment="1">
      <alignment vertical="center" wrapText="1"/>
    </xf>
    <xf numFmtId="3" fontId="27" fillId="0" borderId="4" xfId="0" applyNumberFormat="1" applyFont="1" applyBorder="1" applyAlignment="1">
      <alignment horizontal="right" vertical="center" wrapText="1"/>
    </xf>
    <xf numFmtId="166" fontId="27" fillId="0" borderId="4" xfId="0" applyNumberFormat="1" applyFont="1" applyBorder="1" applyAlignment="1">
      <alignment horizontal="right" vertical="center" wrapText="1"/>
    </xf>
    <xf numFmtId="167" fontId="10" fillId="0" borderId="1" xfId="0" applyNumberFormat="1" applyFont="1" applyFill="1" applyBorder="1" applyAlignment="1">
      <alignment horizontal="center" vertical="center"/>
    </xf>
    <xf numFmtId="167" fontId="0" fillId="0" borderId="0" xfId="1" applyNumberFormat="1" applyFont="1"/>
    <xf numFmtId="167" fontId="2" fillId="0" borderId="1" xfId="0" applyNumberFormat="1" applyFont="1" applyFill="1" applyBorder="1" applyAlignment="1">
      <alignment horizontal="center" vertical="center"/>
    </xf>
    <xf numFmtId="0" fontId="32" fillId="0" borderId="1" xfId="0" applyFont="1" applyFill="1" applyBorder="1" applyAlignment="1">
      <alignment horizontal="center" vertical="center" wrapText="1"/>
    </xf>
    <xf numFmtId="167" fontId="12" fillId="0" borderId="7" xfId="0" applyNumberFormat="1" applyFont="1" applyFill="1" applyBorder="1" applyAlignment="1">
      <alignment horizontal="center"/>
    </xf>
    <xf numFmtId="167" fontId="10" fillId="0" borderId="7" xfId="0" applyNumberFormat="1" applyFont="1" applyFill="1" applyBorder="1" applyAlignment="1">
      <alignment horizontal="center"/>
    </xf>
    <xf numFmtId="167" fontId="15" fillId="0" borderId="7" xfId="0" applyNumberFormat="1" applyFont="1" applyFill="1" applyBorder="1" applyAlignment="1">
      <alignment horizontal="center"/>
    </xf>
    <xf numFmtId="167" fontId="35" fillId="0" borderId="1" xfId="0" applyNumberFormat="1" applyFont="1" applyFill="1" applyBorder="1" applyAlignment="1">
      <alignment horizontal="center"/>
    </xf>
    <xf numFmtId="0" fontId="32" fillId="0" borderId="0" xfId="0" applyFont="1" applyBorder="1" applyAlignment="1">
      <alignment vertical="center" wrapText="1"/>
    </xf>
    <xf numFmtId="0" fontId="36" fillId="4" borderId="0" xfId="0" applyFont="1" applyFill="1" applyBorder="1" applyAlignment="1">
      <alignment vertical="center" wrapText="1"/>
    </xf>
    <xf numFmtId="0" fontId="36" fillId="4" borderId="0" xfId="0" applyFont="1" applyFill="1" applyBorder="1" applyAlignment="1">
      <alignment horizontal="center" vertical="center" wrapText="1"/>
    </xf>
    <xf numFmtId="184" fontId="10" fillId="0" borderId="1" xfId="0" applyNumberFormat="1" applyFont="1" applyFill="1" applyBorder="1" applyAlignment="1">
      <alignment horizontal="center" vertical="center"/>
    </xf>
    <xf numFmtId="184" fontId="12" fillId="0" borderId="1" xfId="0" applyNumberFormat="1" applyFont="1" applyFill="1" applyBorder="1" applyAlignment="1">
      <alignment horizontal="center" vertical="center"/>
    </xf>
    <xf numFmtId="167" fontId="10" fillId="0" borderId="1" xfId="0" applyNumberFormat="1" applyFont="1" applyFill="1" applyBorder="1" applyAlignment="1">
      <alignment horizontal="center"/>
    </xf>
    <xf numFmtId="167" fontId="12" fillId="0" borderId="1" xfId="0" applyNumberFormat="1" applyFont="1" applyFill="1" applyBorder="1" applyAlignment="1">
      <alignment horizontal="center"/>
    </xf>
    <xf numFmtId="184" fontId="15" fillId="0" borderId="1" xfId="0" applyNumberFormat="1" applyFont="1" applyFill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3" fillId="0" borderId="1" xfId="0" applyFont="1" applyBorder="1" applyAlignment="1">
      <alignment vertical="center"/>
    </xf>
    <xf numFmtId="0" fontId="37" fillId="0" borderId="1" xfId="0" applyFont="1" applyBorder="1" applyAlignment="1">
      <alignment vertical="center"/>
    </xf>
    <xf numFmtId="167" fontId="37" fillId="0" borderId="1" xfId="0" applyNumberFormat="1" applyFont="1" applyBorder="1" applyAlignment="1">
      <alignment horizontal="center" vertical="center"/>
    </xf>
    <xf numFmtId="0" fontId="38" fillId="0" borderId="0" xfId="0" applyFont="1"/>
    <xf numFmtId="171" fontId="2" fillId="0" borderId="0" xfId="0" applyNumberFormat="1" applyFont="1" applyFill="1" applyAlignment="1">
      <alignment vertical="center"/>
    </xf>
    <xf numFmtId="0" fontId="1" fillId="0" borderId="0" xfId="0" applyFont="1" applyAlignment="1">
      <alignment horizontal="left"/>
    </xf>
    <xf numFmtId="0" fontId="27" fillId="0" borderId="7" xfId="0" applyFont="1" applyBorder="1" applyAlignment="1">
      <alignment vertical="center" wrapText="1"/>
    </xf>
    <xf numFmtId="0" fontId="27" fillId="0" borderId="6" xfId="0" applyFont="1" applyBorder="1" applyAlignment="1">
      <alignment vertical="center" wrapText="1"/>
    </xf>
    <xf numFmtId="0" fontId="27" fillId="0" borderId="5" xfId="0" applyFont="1" applyBorder="1" applyAlignment="1">
      <alignment vertical="center" wrapText="1"/>
    </xf>
    <xf numFmtId="0" fontId="26" fillId="0" borderId="7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0" fontId="26" fillId="0" borderId="5" xfId="0" applyFont="1" applyBorder="1" applyAlignment="1">
      <alignment horizontal="center" vertical="center" wrapText="1"/>
    </xf>
    <xf numFmtId="0" fontId="26" fillId="0" borderId="4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 wrapText="1"/>
    </xf>
    <xf numFmtId="0" fontId="26" fillId="0" borderId="2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27" fillId="0" borderId="7" xfId="0" applyFont="1" applyBorder="1" applyAlignment="1">
      <alignment horizontal="center" vertical="center" wrapText="1"/>
    </xf>
    <xf numFmtId="0" fontId="27" fillId="0" borderId="6" xfId="0" applyFont="1" applyBorder="1" applyAlignment="1">
      <alignment horizontal="center" vertical="center" wrapText="1"/>
    </xf>
    <xf numFmtId="0" fontId="27" fillId="0" borderId="5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/>
    </xf>
    <xf numFmtId="0" fontId="28" fillId="0" borderId="3" xfId="0" applyFont="1" applyBorder="1" applyAlignment="1">
      <alignment horizontal="center"/>
    </xf>
    <xf numFmtId="0" fontId="28" fillId="0" borderId="2" xfId="0" applyFont="1" applyBorder="1" applyAlignment="1">
      <alignment horizontal="center"/>
    </xf>
    <xf numFmtId="0" fontId="27" fillId="0" borderId="1" xfId="0" applyFont="1" applyBorder="1" applyAlignment="1">
      <alignment vertical="center" wrapText="1"/>
    </xf>
    <xf numFmtId="0" fontId="26" fillId="0" borderId="9" xfId="0" applyFont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 wrapText="1"/>
    </xf>
    <xf numFmtId="0" fontId="32" fillId="0" borderId="1" xfId="0" applyFont="1" applyBorder="1" applyAlignment="1">
      <alignment vertical="center"/>
    </xf>
    <xf numFmtId="0" fontId="32" fillId="0" borderId="4" xfId="0" applyFont="1" applyBorder="1" applyAlignment="1">
      <alignment horizontal="center" vertical="center" wrapText="1"/>
    </xf>
    <xf numFmtId="0" fontId="32" fillId="0" borderId="3" xfId="0" applyFont="1" applyBorder="1" applyAlignment="1">
      <alignment horizontal="center" vertical="center" wrapText="1"/>
    </xf>
    <xf numFmtId="0" fontId="32" fillId="0" borderId="2" xfId="0" applyFont="1" applyBorder="1" applyAlignment="1">
      <alignment horizontal="center" vertical="center" wrapText="1"/>
    </xf>
    <xf numFmtId="0" fontId="32" fillId="0" borderId="7" xfId="0" applyFont="1" applyBorder="1" applyAlignment="1">
      <alignment vertical="center"/>
    </xf>
    <xf numFmtId="0" fontId="32" fillId="0" borderId="5" xfId="0" applyFont="1" applyBorder="1" applyAlignment="1">
      <alignment vertical="center"/>
    </xf>
    <xf numFmtId="0" fontId="33" fillId="0" borderId="1" xfId="0" applyFont="1" applyBorder="1" applyAlignment="1">
      <alignment horizontal="justify" vertical="center" wrapText="1"/>
    </xf>
    <xf numFmtId="0" fontId="32" fillId="0" borderId="1" xfId="0" applyFont="1" applyBorder="1" applyAlignment="1">
      <alignment horizontal="justify" vertical="center" wrapText="1"/>
    </xf>
    <xf numFmtId="0" fontId="33" fillId="4" borderId="1" xfId="0" applyFont="1" applyFill="1" applyBorder="1" applyAlignment="1">
      <alignment vertical="center" wrapText="1"/>
    </xf>
    <xf numFmtId="0" fontId="33" fillId="4" borderId="7" xfId="0" applyFont="1" applyFill="1" applyBorder="1" applyAlignment="1">
      <alignment horizontal="left" vertical="center" wrapText="1"/>
    </xf>
    <xf numFmtId="0" fontId="33" fillId="4" borderId="5" xfId="0" applyFont="1" applyFill="1" applyBorder="1" applyAlignment="1">
      <alignment horizontal="left" vertical="center" wrapText="1"/>
    </xf>
    <xf numFmtId="0" fontId="8" fillId="2" borderId="10" xfId="0" applyFont="1" applyFill="1" applyBorder="1" applyAlignment="1">
      <alignment horizontal="left"/>
    </xf>
    <xf numFmtId="0" fontId="8" fillId="2" borderId="13" xfId="0" applyFont="1" applyFill="1" applyBorder="1" applyAlignment="1">
      <alignment horizontal="left"/>
    </xf>
    <xf numFmtId="0" fontId="32" fillId="0" borderId="1" xfId="0" applyFont="1" applyBorder="1" applyAlignment="1">
      <alignment horizontal="center" vertical="center"/>
    </xf>
    <xf numFmtId="0" fontId="33" fillId="4" borderId="1" xfId="0" applyFont="1" applyFill="1" applyBorder="1" applyAlignment="1">
      <alignment horizontal="left" vertical="center" wrapText="1"/>
    </xf>
    <xf numFmtId="0" fontId="32" fillId="0" borderId="1" xfId="0" applyFont="1" applyBorder="1" applyAlignment="1">
      <alignment vertical="center" wrapText="1"/>
    </xf>
    <xf numFmtId="0" fontId="32" fillId="0" borderId="7" xfId="0" applyFont="1" applyBorder="1" applyAlignment="1">
      <alignment horizontal="center" vertical="center"/>
    </xf>
    <xf numFmtId="0" fontId="32" fillId="0" borderId="5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0" fontId="32" fillId="0" borderId="3" xfId="0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/>
    </xf>
    <xf numFmtId="183" fontId="15" fillId="0" borderId="4" xfId="0" applyNumberFormat="1" applyFont="1" applyBorder="1" applyAlignment="1">
      <alignment horizontal="center" vertical="center"/>
    </xf>
    <xf numFmtId="183" fontId="15" fillId="0" borderId="2" xfId="0" applyNumberFormat="1" applyFont="1" applyBorder="1" applyAlignment="1">
      <alignment horizontal="center" vertical="center"/>
    </xf>
    <xf numFmtId="0" fontId="32" fillId="2" borderId="11" xfId="0" applyFont="1" applyFill="1" applyBorder="1" applyAlignment="1">
      <alignment horizontal="left" vertical="center" wrapText="1"/>
    </xf>
    <xf numFmtId="0" fontId="32" fillId="2" borderId="10" xfId="0" applyFont="1" applyFill="1" applyBorder="1" applyAlignment="1">
      <alignment horizontal="left" vertical="center" wrapText="1"/>
    </xf>
    <xf numFmtId="0" fontId="32" fillId="2" borderId="13" xfId="0" applyFont="1" applyFill="1" applyBorder="1" applyAlignment="1">
      <alignment horizontal="left" vertical="center" wrapText="1"/>
    </xf>
    <xf numFmtId="0" fontId="8" fillId="2" borderId="11" xfId="0" applyFont="1" applyFill="1" applyBorder="1" applyAlignment="1">
      <alignment horizontal="left"/>
    </xf>
    <xf numFmtId="186" fontId="2" fillId="0" borderId="0" xfId="0" applyNumberFormat="1" applyFont="1" applyAlignment="1">
      <alignment vertical="center"/>
    </xf>
    <xf numFmtId="186" fontId="3" fillId="0" borderId="0" xfId="0" applyNumberFormat="1" applyFont="1" applyAlignment="1">
      <alignment vertical="center"/>
    </xf>
    <xf numFmtId="172" fontId="2" fillId="0" borderId="0" xfId="0" applyNumberFormat="1" applyFont="1" applyFill="1" applyAlignment="1">
      <alignment vertical="center"/>
    </xf>
    <xf numFmtId="168" fontId="2" fillId="0" borderId="0" xfId="0" applyNumberFormat="1" applyFont="1" applyFill="1" applyAlignment="1">
      <alignment vertical="center"/>
    </xf>
    <xf numFmtId="191" fontId="2" fillId="0" borderId="0" xfId="0" applyNumberFormat="1" applyFont="1" applyAlignment="1">
      <alignment vertical="center"/>
    </xf>
    <xf numFmtId="1" fontId="0" fillId="0" borderId="0" xfId="0" applyNumberFormat="1" applyFill="1"/>
    <xf numFmtId="176" fontId="0" fillId="0" borderId="0" xfId="0" applyNumberFormat="1" applyFill="1"/>
  </cellXfs>
  <cellStyles count="9">
    <cellStyle name="Comma" xfId="1" builtinId="3"/>
    <cellStyle name="Comma 2" xfId="2"/>
    <cellStyle name="Comma 2 2" xfId="6"/>
    <cellStyle name="Comma 3" xfId="8"/>
    <cellStyle name="Normal" xfId="0" builtinId="0"/>
    <cellStyle name="Normal 2" xfId="3"/>
    <cellStyle name="Normal 3" xfId="4"/>
    <cellStyle name="Normal 4" xfId="7"/>
    <cellStyle name="Percent 2" xfId="5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7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A\Publication\2014-05\SUT\SUT%20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ply table 2007"/>
      <sheetName val="Use table 2007 "/>
    </sheetNames>
    <sheetDataSet>
      <sheetData sheetId="0"/>
      <sheetData sheetId="1">
        <row r="2">
          <cell r="B2" t="str">
            <v>Use of products</v>
          </cell>
          <cell r="C2" t="str">
            <v>Total supply at purchasers' prices</v>
          </cell>
          <cell r="D2" t="str">
            <v>Taxes less subsidies on products</v>
          </cell>
          <cell r="E2" t="str">
            <v>Agriculture</v>
          </cell>
          <cell r="F2" t="str">
            <v>Forestry</v>
          </cell>
          <cell r="G2" t="str">
            <v>Fishing</v>
          </cell>
          <cell r="H2" t="str">
            <v>Mining of coal and lignite</v>
          </cell>
          <cell r="I2" t="str">
            <v>Mining of gold and uranium ore</v>
          </cell>
          <cell r="J2" t="str">
            <v>Mining of metal ores</v>
          </cell>
          <cell r="K2" t="str">
            <v>Other mining and quarrying</v>
          </cell>
          <cell r="L2" t="str">
            <v>Food</v>
          </cell>
          <cell r="M2" t="str">
            <v>Beverages and tobacco</v>
          </cell>
          <cell r="N2" t="str">
            <v>Spinning, weaving and finishing of textiles</v>
          </cell>
          <cell r="O2" t="str">
            <v>Knitted, crouched fabrics, wearing apparel, fur articles</v>
          </cell>
          <cell r="P2" t="str">
            <v>Tanning and dressing of leather</v>
          </cell>
          <cell r="Q2" t="str">
            <v>Footwear</v>
          </cell>
          <cell r="R2" t="str">
            <v>Sawmilling, planing of wood, cork, straw</v>
          </cell>
          <cell r="S2" t="str">
            <v>Paper</v>
          </cell>
          <cell r="T2" t="str">
            <v>Publishing, printing, recorded media</v>
          </cell>
          <cell r="U2" t="str">
            <v xml:space="preserve"> Coke oven, petroleum refineries</v>
          </cell>
          <cell r="V2" t="str">
            <v>Nuclear fuel, basic chemicals</v>
          </cell>
          <cell r="W2" t="str">
            <v>Other chemical products, man-made fibres</v>
          </cell>
          <cell r="X2" t="str">
            <v>Rubber</v>
          </cell>
          <cell r="Y2" t="str">
            <v>Plastic</v>
          </cell>
          <cell r="Z2" t="str">
            <v>Glass</v>
          </cell>
          <cell r="AA2" t="str">
            <v>Non-metallic minerals</v>
          </cell>
          <cell r="AB2" t="str">
            <v>Basic iron and steel, casting of metals</v>
          </cell>
          <cell r="AC2" t="str">
            <v>Basic precious and non-ferrous metals</v>
          </cell>
          <cell r="AD2" t="str">
            <v>Fabricated metal products</v>
          </cell>
          <cell r="AE2" t="str">
            <v>Machinery and equipment</v>
          </cell>
          <cell r="AF2" t="str">
            <v>Electrical machinery and apparatus</v>
          </cell>
          <cell r="AG2" t="str">
            <v>Radio, television, communication equipment and apparatus</v>
          </cell>
          <cell r="AH2" t="str">
            <v>Medical, precision, optical instruments, watches and clocks</v>
          </cell>
          <cell r="AI2" t="str">
            <v>Motor vehicles, trailers, parts</v>
          </cell>
          <cell r="AJ2" t="str">
            <v>Other transport equipment</v>
          </cell>
          <cell r="AK2" t="str">
            <v>Furniture</v>
          </cell>
          <cell r="AL2" t="str">
            <v>Manufacturing n.e.c, recycling</v>
          </cell>
          <cell r="AM2" t="str">
            <v>Electricity, gas, steam and hot water supply</v>
          </cell>
          <cell r="AN2" t="str">
            <v>Collection, purification and distribution of water</v>
          </cell>
          <cell r="AO2" t="str">
            <v>Construction</v>
          </cell>
          <cell r="AP2" t="str">
            <v>Wholesale trade, commission trade</v>
          </cell>
          <cell r="AQ2" t="str">
            <v>Retail trade</v>
          </cell>
          <cell r="AR2" t="str">
            <v>Sale, maintenance, repair of motor vehicles</v>
          </cell>
          <cell r="AS2" t="str">
            <v>Hotels and restaurants</v>
          </cell>
          <cell r="AT2" t="str">
            <v>Land transport, transport via pipe lines</v>
          </cell>
          <cell r="AU2" t="str">
            <v>Water transport</v>
          </cell>
          <cell r="AV2" t="str">
            <v>Air transport</v>
          </cell>
          <cell r="AW2" t="str">
            <v>Auxiliary transport</v>
          </cell>
          <cell r="AX2" t="str">
            <v>Post and telecommunication</v>
          </cell>
          <cell r="AY2" t="str">
            <v>Financial intermediation</v>
          </cell>
          <cell r="AZ2" t="str">
            <v>Insurance and pension funding</v>
          </cell>
          <cell r="BA2" t="str">
            <v>Activities to financial intermediation</v>
          </cell>
          <cell r="BB2" t="str">
            <v>Real estate activities</v>
          </cell>
          <cell r="BC2" t="str">
            <v>Renting of machinery and equipment</v>
          </cell>
          <cell r="BD2" t="str">
            <v>Computer and related activities</v>
          </cell>
          <cell r="BE2" t="str">
            <v>Research and experimental development</v>
          </cell>
          <cell r="BF2" t="str">
            <v>Other business activities</v>
          </cell>
          <cell r="BG2" t="str">
            <v>Government</v>
          </cell>
          <cell r="BH2" t="str">
            <v>Education</v>
          </cell>
          <cell r="BI2" t="str">
            <v>Health and social work</v>
          </cell>
          <cell r="BJ2" t="str">
            <v>Sewerage and refuse disposal</v>
          </cell>
          <cell r="BK2" t="str">
            <v>Activities of membership organisations</v>
          </cell>
          <cell r="BL2" t="str">
            <v>Recreational, cultural and sporting activities</v>
          </cell>
          <cell r="BM2" t="str">
            <v>Other activities</v>
          </cell>
          <cell r="BN2" t="str">
            <v>Non-observed, informal, non-profit, households,</v>
          </cell>
        </row>
        <row r="3">
          <cell r="E3" t="str">
            <v>I1</v>
          </cell>
          <cell r="F3" t="str">
            <v>I2</v>
          </cell>
          <cell r="G3" t="str">
            <v>I3</v>
          </cell>
          <cell r="H3" t="str">
            <v>I4</v>
          </cell>
          <cell r="I3" t="str">
            <v>I5</v>
          </cell>
          <cell r="J3" t="str">
            <v>I6</v>
          </cell>
          <cell r="K3" t="str">
            <v>I7</v>
          </cell>
          <cell r="L3" t="str">
            <v>I8</v>
          </cell>
          <cell r="M3" t="str">
            <v>I9</v>
          </cell>
          <cell r="N3" t="str">
            <v>I10</v>
          </cell>
          <cell r="O3" t="str">
            <v>I11</v>
          </cell>
          <cell r="P3" t="str">
            <v>I12</v>
          </cell>
          <cell r="Q3" t="str">
            <v>I13</v>
          </cell>
          <cell r="R3" t="str">
            <v>I14</v>
          </cell>
          <cell r="S3" t="str">
            <v>I15</v>
          </cell>
          <cell r="T3" t="str">
            <v>I16</v>
          </cell>
          <cell r="U3" t="str">
            <v>I17</v>
          </cell>
          <cell r="V3" t="str">
            <v>I18</v>
          </cell>
          <cell r="W3" t="str">
            <v>I19</v>
          </cell>
          <cell r="X3" t="str">
            <v>I20</v>
          </cell>
          <cell r="Y3" t="str">
            <v>I21</v>
          </cell>
          <cell r="Z3" t="str">
            <v>I22</v>
          </cell>
          <cell r="AA3" t="str">
            <v>I23</v>
          </cell>
          <cell r="AB3" t="str">
            <v>I24</v>
          </cell>
          <cell r="AC3" t="str">
            <v>I25</v>
          </cell>
          <cell r="AD3" t="str">
            <v>I26</v>
          </cell>
          <cell r="AE3" t="str">
            <v>I27</v>
          </cell>
          <cell r="AF3" t="str">
            <v>I28</v>
          </cell>
          <cell r="AG3" t="str">
            <v>I29</v>
          </cell>
          <cell r="AH3" t="str">
            <v>I30</v>
          </cell>
          <cell r="AI3" t="str">
            <v>I31</v>
          </cell>
          <cell r="AJ3" t="str">
            <v>I32</v>
          </cell>
          <cell r="AK3" t="str">
            <v>I33</v>
          </cell>
          <cell r="AL3" t="str">
            <v>I34</v>
          </cell>
          <cell r="AM3" t="str">
            <v>I35</v>
          </cell>
          <cell r="AN3" t="str">
            <v>I36</v>
          </cell>
          <cell r="AO3" t="str">
            <v>I37</v>
          </cell>
          <cell r="AP3" t="str">
            <v>I38</v>
          </cell>
          <cell r="AQ3" t="str">
            <v>I39</v>
          </cell>
          <cell r="AR3" t="str">
            <v>I40</v>
          </cell>
          <cell r="AS3" t="str">
            <v>I41</v>
          </cell>
          <cell r="AT3" t="str">
            <v>I42</v>
          </cell>
          <cell r="AU3" t="str">
            <v>I43</v>
          </cell>
          <cell r="AV3" t="str">
            <v>I44</v>
          </cell>
          <cell r="AW3" t="str">
            <v>I45</v>
          </cell>
          <cell r="AX3" t="str">
            <v>I46</v>
          </cell>
          <cell r="AY3" t="str">
            <v>I47</v>
          </cell>
          <cell r="AZ3" t="str">
            <v>I48</v>
          </cell>
          <cell r="BA3" t="str">
            <v>I49</v>
          </cell>
          <cell r="BB3" t="str">
            <v>I50</v>
          </cell>
          <cell r="BC3" t="str">
            <v>I51</v>
          </cell>
          <cell r="BD3" t="str">
            <v>I52</v>
          </cell>
          <cell r="BE3" t="str">
            <v>I53</v>
          </cell>
          <cell r="BF3" t="str">
            <v>I54</v>
          </cell>
          <cell r="BG3" t="str">
            <v>I55</v>
          </cell>
          <cell r="BH3" t="str">
            <v>I56</v>
          </cell>
          <cell r="BI3" t="str">
            <v>I57</v>
          </cell>
          <cell r="BJ3" t="str">
            <v>I58</v>
          </cell>
          <cell r="BK3" t="str">
            <v>I59</v>
          </cell>
          <cell r="BL3" t="str">
            <v>I60</v>
          </cell>
          <cell r="BM3" t="str">
            <v>I61</v>
          </cell>
          <cell r="BN3" t="str">
            <v>I62</v>
          </cell>
        </row>
        <row r="5">
          <cell r="A5" t="str">
            <v>P1</v>
          </cell>
          <cell r="B5" t="str">
            <v xml:space="preserve">Agriculture </v>
          </cell>
          <cell r="C5">
            <v>96229.268775461431</v>
          </cell>
          <cell r="E5">
            <v>2209.3225934466764</v>
          </cell>
          <cell r="F5">
            <v>224.25137389750648</v>
          </cell>
          <cell r="G5">
            <v>20.539823810974866</v>
          </cell>
          <cell r="H5">
            <v>6.2846276320541712</v>
          </cell>
          <cell r="I5">
            <v>9.3813193626838043</v>
          </cell>
          <cell r="J5">
            <v>3.3536042272449844</v>
          </cell>
          <cell r="K5">
            <v>0.63705529884996803</v>
          </cell>
          <cell r="L5">
            <v>33957.773988792869</v>
          </cell>
          <cell r="M5">
            <v>5606.1178448806086</v>
          </cell>
          <cell r="N5">
            <v>1371.7516138372146</v>
          </cell>
          <cell r="O5">
            <v>22.410159408180498</v>
          </cell>
          <cell r="P5">
            <v>0.72206026267434131</v>
          </cell>
          <cell r="Q5">
            <v>53.178656687587164</v>
          </cell>
          <cell r="R5">
            <v>16.474173177505619</v>
          </cell>
          <cell r="S5">
            <v>78.954305457087173</v>
          </cell>
          <cell r="T5">
            <v>42.523489112787978</v>
          </cell>
          <cell r="U5">
            <v>60.696106945760313</v>
          </cell>
          <cell r="V5">
            <v>99.239026134192798</v>
          </cell>
          <cell r="W5">
            <v>253.35037621342315</v>
          </cell>
          <cell r="X5">
            <v>668.82738518307997</v>
          </cell>
          <cell r="Y5">
            <v>11.506734577976424</v>
          </cell>
          <cell r="Z5">
            <v>11.892783770343257</v>
          </cell>
          <cell r="AA5">
            <v>48.235414083661773</v>
          </cell>
          <cell r="AB5">
            <v>14.26515579106343</v>
          </cell>
          <cell r="AC5">
            <v>66.011242036496839</v>
          </cell>
          <cell r="AD5">
            <v>38.35765876299449</v>
          </cell>
          <cell r="AE5">
            <v>95.412307078833138</v>
          </cell>
          <cell r="AF5">
            <v>66.83417362428429</v>
          </cell>
          <cell r="AG5">
            <v>0</v>
          </cell>
          <cell r="AH5">
            <v>12.061631843540583</v>
          </cell>
          <cell r="AI5">
            <v>108.82760290583553</v>
          </cell>
          <cell r="AJ5">
            <v>86.286891149566912</v>
          </cell>
          <cell r="AK5">
            <v>19.216043167839</v>
          </cell>
          <cell r="AL5">
            <v>384.60197301647219</v>
          </cell>
          <cell r="AM5">
            <v>8.8303269838612533</v>
          </cell>
          <cell r="AN5">
            <v>0</v>
          </cell>
          <cell r="AO5">
            <v>2.8548385920604216</v>
          </cell>
          <cell r="AP5">
            <v>12.903741936499625</v>
          </cell>
          <cell r="AQ5">
            <v>4.3684186863107826</v>
          </cell>
          <cell r="AR5">
            <v>0</v>
          </cell>
          <cell r="AS5">
            <v>234.8950472107137</v>
          </cell>
          <cell r="AT5">
            <v>0.93006052886874413</v>
          </cell>
          <cell r="AU5">
            <v>2.5525263025488146E-2</v>
          </cell>
          <cell r="AV5">
            <v>0.30268910596692067</v>
          </cell>
          <cell r="AW5">
            <v>0.1903860981152567</v>
          </cell>
          <cell r="AX5">
            <v>1.5017856747026466</v>
          </cell>
          <cell r="AY5">
            <v>0</v>
          </cell>
          <cell r="AZ5">
            <v>0</v>
          </cell>
          <cell r="BA5">
            <v>0</v>
          </cell>
          <cell r="BB5">
            <v>28.189597911825331</v>
          </cell>
          <cell r="BC5">
            <v>2.2915598864097966</v>
          </cell>
          <cell r="BD5">
            <v>8.5193690638408075</v>
          </cell>
          <cell r="BE5">
            <v>0.84682692744507981</v>
          </cell>
          <cell r="BF5">
            <v>30.350285356995741</v>
          </cell>
          <cell r="BG5">
            <v>160.90125172525632</v>
          </cell>
          <cell r="BH5">
            <v>21.599381318920177</v>
          </cell>
          <cell r="BI5">
            <v>121.81615998954354</v>
          </cell>
          <cell r="BJ5">
            <v>0.51158041542250676</v>
          </cell>
          <cell r="BK5">
            <v>1.458355996388611</v>
          </cell>
          <cell r="BL5">
            <v>28.189633656255378</v>
          </cell>
          <cell r="BM5">
            <v>2.8250123325674861</v>
          </cell>
          <cell r="BN5">
            <v>1045.7890345193277</v>
          </cell>
        </row>
        <row r="6">
          <cell r="A6" t="str">
            <v>P2</v>
          </cell>
          <cell r="B6" t="str">
            <v xml:space="preserve">Live animal </v>
          </cell>
          <cell r="C6">
            <v>30765.606649822428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14883.066856892719</v>
          </cell>
          <cell r="M6">
            <v>56.640800583980969</v>
          </cell>
          <cell r="N6">
            <v>1436.4961451020049</v>
          </cell>
          <cell r="O6">
            <v>0</v>
          </cell>
          <cell r="P6">
            <v>2279.8466578719026</v>
          </cell>
          <cell r="Q6">
            <v>285.47960064542184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139.65055422778821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659.37099822208097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1734.2037285138949</v>
          </cell>
        </row>
        <row r="7">
          <cell r="A7" t="str">
            <v>P3</v>
          </cell>
          <cell r="B7" t="str">
            <v xml:space="preserve">Forestry </v>
          </cell>
          <cell r="C7">
            <v>14010.890030718776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3980.0671052038433</v>
          </cell>
          <cell r="S7">
            <v>5830.273874927123</v>
          </cell>
          <cell r="T7">
            <v>48.818359741645665</v>
          </cell>
          <cell r="U7">
            <v>0</v>
          </cell>
          <cell r="V7">
            <v>0</v>
          </cell>
          <cell r="W7">
            <v>28.875553505598418</v>
          </cell>
          <cell r="X7">
            <v>21.278496318991831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314.47397424552486</v>
          </cell>
          <cell r="AL7">
            <v>22.319587626819697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58.752418477953931</v>
          </cell>
        </row>
        <row r="8">
          <cell r="A8" t="str">
            <v>P4</v>
          </cell>
          <cell r="B8" t="str">
            <v xml:space="preserve">Fishing </v>
          </cell>
          <cell r="C8">
            <v>3493.7861820375292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1800.8610301983492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46.878737077512397</v>
          </cell>
          <cell r="AM8">
            <v>0.98784933087812965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58.204681942727667</v>
          </cell>
          <cell r="AT8">
            <v>1.0019851162674536</v>
          </cell>
          <cell r="AU8">
            <v>2.7499214133363713E-2</v>
          </cell>
          <cell r="AV8">
            <v>0.32609703306521104</v>
          </cell>
          <cell r="AW8">
            <v>0.20510927056301761</v>
          </cell>
          <cell r="AX8">
            <v>1.6179236159027417</v>
          </cell>
          <cell r="AY8">
            <v>0</v>
          </cell>
          <cell r="AZ8">
            <v>0</v>
          </cell>
          <cell r="BA8">
            <v>0</v>
          </cell>
          <cell r="BB8">
            <v>2.4670117649862129</v>
          </cell>
          <cell r="BC8">
            <v>0.20054579060072292</v>
          </cell>
          <cell r="BD8">
            <v>0.74557231275506475</v>
          </cell>
          <cell r="BE8">
            <v>7.4110031631128337E-2</v>
          </cell>
          <cell r="BF8">
            <v>2.6561042580528875</v>
          </cell>
          <cell r="BG8">
            <v>29.391989823420833</v>
          </cell>
          <cell r="BH8">
            <v>1.6799131315009073</v>
          </cell>
          <cell r="BI8">
            <v>9.474371685646064</v>
          </cell>
          <cell r="BJ8">
            <v>3.9788670101126612E-2</v>
          </cell>
          <cell r="BK8">
            <v>0.11342507234641518</v>
          </cell>
          <cell r="BL8">
            <v>2.1924764905123202</v>
          </cell>
          <cell r="BM8">
            <v>0.21971811340610056</v>
          </cell>
          <cell r="BN8">
            <v>152.03566366163449</v>
          </cell>
        </row>
        <row r="9">
          <cell r="A9" t="str">
            <v>P5</v>
          </cell>
          <cell r="B9" t="str">
            <v xml:space="preserve">Coal and lignite </v>
          </cell>
          <cell r="C9">
            <v>51412.86036622752</v>
          </cell>
          <cell r="E9">
            <v>9.1720854011617181</v>
          </cell>
          <cell r="F9">
            <v>0</v>
          </cell>
          <cell r="G9">
            <v>0</v>
          </cell>
          <cell r="H9">
            <v>55.424774967466064</v>
          </cell>
          <cell r="I9">
            <v>93.698934778616277</v>
          </cell>
          <cell r="J9">
            <v>1649.9825079555155</v>
          </cell>
          <cell r="K9">
            <v>296.19192718947147</v>
          </cell>
          <cell r="L9">
            <v>465.80608787022271</v>
          </cell>
          <cell r="M9">
            <v>57.236033007373344</v>
          </cell>
          <cell r="N9">
            <v>164.10026359211182</v>
          </cell>
          <cell r="O9">
            <v>35.024682620113865</v>
          </cell>
          <cell r="P9">
            <v>3.8186833491879026</v>
          </cell>
          <cell r="Q9">
            <v>0.68869153717824461</v>
          </cell>
          <cell r="R9">
            <v>87.908325159254701</v>
          </cell>
          <cell r="S9">
            <v>1710.6486298277175</v>
          </cell>
          <cell r="T9">
            <v>12.470169347112678</v>
          </cell>
          <cell r="U9">
            <v>4304.0765431427226</v>
          </cell>
          <cell r="V9">
            <v>276.9743598702716</v>
          </cell>
          <cell r="W9">
            <v>72.63913011493446</v>
          </cell>
          <cell r="X9">
            <v>40.393823022326345</v>
          </cell>
          <cell r="Y9">
            <v>11.263356497831392</v>
          </cell>
          <cell r="Z9">
            <v>13.411350554221301</v>
          </cell>
          <cell r="AA9">
            <v>802.43929253286376</v>
          </cell>
          <cell r="AB9">
            <v>2034.4365545205942</v>
          </cell>
          <cell r="AC9">
            <v>15.606710459196872</v>
          </cell>
          <cell r="AD9">
            <v>38.159544316577239</v>
          </cell>
          <cell r="AE9">
            <v>17.958048613929467</v>
          </cell>
          <cell r="AF9">
            <v>11.925419618628634</v>
          </cell>
          <cell r="AG9">
            <v>2.2293325461282025</v>
          </cell>
          <cell r="AH9">
            <v>0.20714450887311509</v>
          </cell>
          <cell r="AI9">
            <v>2.9939965420154517</v>
          </cell>
          <cell r="AJ9">
            <v>3.159147011181318</v>
          </cell>
          <cell r="AK9">
            <v>18.624212687357883</v>
          </cell>
          <cell r="AL9">
            <v>10.018107582896649</v>
          </cell>
          <cell r="AM9">
            <v>11158.18501702779</v>
          </cell>
          <cell r="AN9">
            <v>804.02233233409515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33.108049418915535</v>
          </cell>
          <cell r="AT9">
            <v>40.881483249787934</v>
          </cell>
          <cell r="AU9">
            <v>1.1219813984496148</v>
          </cell>
          <cell r="AV9">
            <v>13.304918584741369</v>
          </cell>
          <cell r="AW9">
            <v>8.3685586469930158</v>
          </cell>
          <cell r="AX9">
            <v>66.012075557926352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363.4941077562321</v>
          </cell>
          <cell r="BH9">
            <v>5.26555526591439</v>
          </cell>
          <cell r="BI9">
            <v>29.696671086803164</v>
          </cell>
          <cell r="BJ9">
            <v>0.1247144494831907</v>
          </cell>
          <cell r="BK9">
            <v>0.35552194680851307</v>
          </cell>
          <cell r="BL9">
            <v>6.8721447041110526</v>
          </cell>
          <cell r="BM9">
            <v>0.68868910383991988</v>
          </cell>
          <cell r="BN9">
            <v>53.215126226254611</v>
          </cell>
        </row>
        <row r="10">
          <cell r="A10" t="str">
            <v>P6</v>
          </cell>
          <cell r="B10" t="str">
            <v>Metal ores</v>
          </cell>
          <cell r="C10">
            <v>186905.07998329104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1.8857498108758473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8.88315401769351</v>
          </cell>
          <cell r="S10">
            <v>0</v>
          </cell>
          <cell r="T10">
            <v>0.26302863213147015</v>
          </cell>
          <cell r="U10">
            <v>8.1786273247213437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0.10974345819447817</v>
          </cell>
          <cell r="AB10">
            <v>25522.131131930688</v>
          </cell>
          <cell r="AC10">
            <v>9034.5949728557316</v>
          </cell>
          <cell r="AD10">
            <v>1728.611410197504</v>
          </cell>
          <cell r="AE10">
            <v>1399.8929464895748</v>
          </cell>
          <cell r="AF10">
            <v>2128.0357426742312</v>
          </cell>
          <cell r="AG10">
            <v>405.30043721720824</v>
          </cell>
          <cell r="AH10">
            <v>0</v>
          </cell>
          <cell r="AI10">
            <v>3548.6044900326015</v>
          </cell>
          <cell r="AJ10">
            <v>301.27953049050365</v>
          </cell>
          <cell r="AK10">
            <v>0</v>
          </cell>
          <cell r="AL10">
            <v>165.89242875777404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9.3431597841957608</v>
          </cell>
        </row>
        <row r="11">
          <cell r="A11" t="str">
            <v>P7</v>
          </cell>
          <cell r="B11" t="str">
            <v>Other minerals</v>
          </cell>
          <cell r="C11">
            <v>117340.52626055163</v>
          </cell>
          <cell r="E11">
            <v>1097.7741815890272</v>
          </cell>
          <cell r="F11">
            <v>111.84663147784698</v>
          </cell>
          <cell r="G11">
            <v>10.01478709761837</v>
          </cell>
          <cell r="H11">
            <v>104.56554921803004</v>
          </cell>
          <cell r="I11">
            <v>191.9707060593411</v>
          </cell>
          <cell r="J11">
            <v>230.09368965568663</v>
          </cell>
          <cell r="K11">
            <v>40.410857347638498</v>
          </cell>
          <cell r="L11">
            <v>421.19418373922468</v>
          </cell>
          <cell r="M11">
            <v>0.10083434202820429</v>
          </cell>
          <cell r="N11">
            <v>11.707007142253463</v>
          </cell>
          <cell r="O11">
            <v>0</v>
          </cell>
          <cell r="P11">
            <v>0</v>
          </cell>
          <cell r="Q11">
            <v>0</v>
          </cell>
          <cell r="R11">
            <v>308.66313037827189</v>
          </cell>
          <cell r="S11">
            <v>1.5894424642295717</v>
          </cell>
          <cell r="T11">
            <v>185.0497401820335</v>
          </cell>
          <cell r="U11">
            <v>50914.374373193605</v>
          </cell>
          <cell r="V11">
            <v>5642.3943158228221</v>
          </cell>
          <cell r="W11">
            <v>2441.4589331779603</v>
          </cell>
          <cell r="X11">
            <v>0</v>
          </cell>
          <cell r="Y11">
            <v>514.46451934929723</v>
          </cell>
          <cell r="Z11">
            <v>1133.2822320153884</v>
          </cell>
          <cell r="AA11">
            <v>9060.9005622070326</v>
          </cell>
          <cell r="AB11">
            <v>342.66367641869169</v>
          </cell>
          <cell r="AC11">
            <v>131.1643751304222</v>
          </cell>
          <cell r="AD11">
            <v>26.32242175014672</v>
          </cell>
          <cell r="AE11">
            <v>262.82478906942015</v>
          </cell>
          <cell r="AF11">
            <v>0</v>
          </cell>
          <cell r="AG11">
            <v>3.8968597061817447</v>
          </cell>
          <cell r="AH11">
            <v>0</v>
          </cell>
          <cell r="AI11">
            <v>99.864001387148136</v>
          </cell>
          <cell r="AJ11">
            <v>0.17671965802001532</v>
          </cell>
          <cell r="AK11">
            <v>2.9511572433041482</v>
          </cell>
          <cell r="AL11">
            <v>4927.0750656688115</v>
          </cell>
          <cell r="AM11">
            <v>31.492934600557092</v>
          </cell>
          <cell r="AN11">
            <v>18.563917518454112</v>
          </cell>
          <cell r="AO11">
            <v>4873.3470116833842</v>
          </cell>
          <cell r="AP11">
            <v>0</v>
          </cell>
          <cell r="AQ11">
            <v>0</v>
          </cell>
          <cell r="AR11">
            <v>0</v>
          </cell>
          <cell r="AS11">
            <v>16.530023432038359</v>
          </cell>
          <cell r="AT11">
            <v>352.83586459090361</v>
          </cell>
          <cell r="AU11">
            <v>9.6834861484368293</v>
          </cell>
          <cell r="AV11">
            <v>114.83077616033189</v>
          </cell>
          <cell r="AW11">
            <v>72.226528757533742</v>
          </cell>
          <cell r="AX11">
            <v>569.73049658225443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1133.5093277612064</v>
          </cell>
          <cell r="BH11">
            <v>144.25977410930466</v>
          </cell>
          <cell r="BI11">
            <v>813.59606849299496</v>
          </cell>
          <cell r="BJ11">
            <v>3.4167865309618106</v>
          </cell>
          <cell r="BK11">
            <v>9.7401913278731858</v>
          </cell>
          <cell r="BL11">
            <v>188.27530860401291</v>
          </cell>
          <cell r="BM11">
            <v>18.867931212233458</v>
          </cell>
          <cell r="BN11">
            <v>2979.2443461483167</v>
          </cell>
        </row>
        <row r="12">
          <cell r="A12" t="str">
            <v>P8</v>
          </cell>
          <cell r="B12" t="str">
            <v>Electricity and gas</v>
          </cell>
          <cell r="C12">
            <v>11641.845611643848</v>
          </cell>
          <cell r="E12">
            <v>783.75426624306317</v>
          </cell>
          <cell r="F12">
            <v>79.707880861929667</v>
          </cell>
          <cell r="G12">
            <v>7.2521860192699652</v>
          </cell>
          <cell r="H12">
            <v>739.9262817452526</v>
          </cell>
          <cell r="I12">
            <v>75.431856910272828</v>
          </cell>
          <cell r="J12">
            <v>882.54109336621559</v>
          </cell>
          <cell r="K12">
            <v>210.77436921205026</v>
          </cell>
          <cell r="L12">
            <v>157.20207758561057</v>
          </cell>
          <cell r="M12">
            <v>3.5284519238696803</v>
          </cell>
          <cell r="N12">
            <v>66.77419401414798</v>
          </cell>
          <cell r="O12">
            <v>5.94033410368516</v>
          </cell>
          <cell r="P12">
            <v>1.8000782122218291</v>
          </cell>
          <cell r="Q12">
            <v>8.269132478009018E-3</v>
          </cell>
          <cell r="R12">
            <v>42.255548236869295</v>
          </cell>
          <cell r="S12">
            <v>183.19731293891178</v>
          </cell>
          <cell r="T12">
            <v>7.5552662377629085</v>
          </cell>
          <cell r="U12">
            <v>0.24768324062249217</v>
          </cell>
          <cell r="V12">
            <v>4245.9609175216674</v>
          </cell>
          <cell r="W12">
            <v>1362.7854387027764</v>
          </cell>
          <cell r="X12">
            <v>10.414338584933509</v>
          </cell>
          <cell r="Y12">
            <v>23.009859524697298</v>
          </cell>
          <cell r="Z12">
            <v>128.10700229799156</v>
          </cell>
          <cell r="AA12">
            <v>147.40773230189279</v>
          </cell>
          <cell r="AB12">
            <v>979.37270447743981</v>
          </cell>
          <cell r="AC12">
            <v>122.86323929437694</v>
          </cell>
          <cell r="AD12">
            <v>172.25913486464387</v>
          </cell>
          <cell r="AE12">
            <v>97.621093305598677</v>
          </cell>
          <cell r="AF12">
            <v>11.437758289627643</v>
          </cell>
          <cell r="AG12">
            <v>1.9042455710821589</v>
          </cell>
          <cell r="AH12">
            <v>0.33558781888575995</v>
          </cell>
          <cell r="AI12">
            <v>240.69218804957842</v>
          </cell>
          <cell r="AJ12">
            <v>51.344506887713699</v>
          </cell>
          <cell r="AK12">
            <v>14.10064677021753</v>
          </cell>
          <cell r="AL12">
            <v>13.654138332921409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9.7319363493069986</v>
          </cell>
        </row>
        <row r="13">
          <cell r="A13" t="str">
            <v>P9</v>
          </cell>
          <cell r="B13" t="str">
            <v>Natural water</v>
          </cell>
          <cell r="C13">
            <v>5832.9918685860657</v>
          </cell>
          <cell r="E13">
            <v>286.17395650672876</v>
          </cell>
          <cell r="F13">
            <v>29.573335687569507</v>
          </cell>
          <cell r="G13">
            <v>3.0893414749411914</v>
          </cell>
          <cell r="H13">
            <v>37.735039883747731</v>
          </cell>
          <cell r="I13">
            <v>13.657790205938102</v>
          </cell>
          <cell r="J13">
            <v>159.74648826663017</v>
          </cell>
          <cell r="K13">
            <v>38.148220310524088</v>
          </cell>
          <cell r="L13">
            <v>133.49060723851284</v>
          </cell>
          <cell r="M13">
            <v>692.74906923644187</v>
          </cell>
          <cell r="N13">
            <v>0</v>
          </cell>
          <cell r="O13">
            <v>0</v>
          </cell>
          <cell r="P13">
            <v>5.3642101651350534E-2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34.91067472408767</v>
          </cell>
          <cell r="W13">
            <v>17.808853773025056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3.6600385275447604</v>
          </cell>
          <cell r="AM13">
            <v>0</v>
          </cell>
          <cell r="AN13">
            <v>4208.4203901611227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9.7192569830772406</v>
          </cell>
        </row>
        <row r="14">
          <cell r="A14" t="str">
            <v>P10</v>
          </cell>
          <cell r="B14" t="str">
            <v xml:space="preserve">Meat </v>
          </cell>
          <cell r="C14">
            <v>36815.432560295318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2715.7142649825892</v>
          </cell>
          <cell r="M14">
            <v>2.2671889920390507E-2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19.660403317632152</v>
          </cell>
          <cell r="T14">
            <v>0</v>
          </cell>
          <cell r="U14">
            <v>0</v>
          </cell>
          <cell r="V14">
            <v>0</v>
          </cell>
          <cell r="W14">
            <v>2.1777469932264224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10.193613160192932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90.994167171878701</v>
          </cell>
          <cell r="AM14">
            <v>26.446297623421003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1183.5894878278959</v>
          </cell>
          <cell r="AT14">
            <v>10.869573523705805</v>
          </cell>
          <cell r="AU14">
            <v>0.29831254478129365</v>
          </cell>
          <cell r="AV14">
            <v>3.5375133015633677</v>
          </cell>
          <cell r="AW14">
            <v>2.2250333468858483</v>
          </cell>
          <cell r="AX14">
            <v>17.551298330962926</v>
          </cell>
          <cell r="AY14">
            <v>0</v>
          </cell>
          <cell r="AZ14">
            <v>0</v>
          </cell>
          <cell r="BA14">
            <v>0</v>
          </cell>
          <cell r="BB14">
            <v>191.25025250287058</v>
          </cell>
          <cell r="BC14">
            <v>15.546919408789419</v>
          </cell>
          <cell r="BD14">
            <v>57.799032455912176</v>
          </cell>
          <cell r="BE14">
            <v>5.7452349695333185</v>
          </cell>
          <cell r="BF14">
            <v>205.90927746524139</v>
          </cell>
          <cell r="BG14">
            <v>376.07102091808696</v>
          </cell>
          <cell r="BH14">
            <v>26.374478113650596</v>
          </cell>
          <cell r="BI14">
            <v>148.74674408932586</v>
          </cell>
          <cell r="BJ14">
            <v>0.62467837715861385</v>
          </cell>
          <cell r="BK14">
            <v>1.7807629644915004</v>
          </cell>
          <cell r="BL14">
            <v>34.421674626738756</v>
          </cell>
          <cell r="BM14">
            <v>3.449553708782755</v>
          </cell>
          <cell r="BN14">
            <v>812.48382416676532</v>
          </cell>
        </row>
        <row r="15">
          <cell r="A15" t="str">
            <v>P11</v>
          </cell>
          <cell r="B15" t="str">
            <v xml:space="preserve">Fish </v>
          </cell>
          <cell r="C15">
            <v>12954.533636815091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228.90748589976118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2.5578977805023801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6.7272474125097297</v>
          </cell>
        </row>
        <row r="16">
          <cell r="A16" t="str">
            <v>P12</v>
          </cell>
          <cell r="B16" t="str">
            <v xml:space="preserve">Vegetables </v>
          </cell>
          <cell r="C16">
            <v>7316.8621950158258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259.2392770881674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6.7246218923180496</v>
          </cell>
          <cell r="AM16">
            <v>2.1677316993670566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16.754009582543823</v>
          </cell>
          <cell r="AT16">
            <v>0.7409064351757797</v>
          </cell>
          <cell r="AU16">
            <v>2.0333979400396177E-2</v>
          </cell>
          <cell r="AV16">
            <v>0.24112872174166661</v>
          </cell>
          <cell r="AW16">
            <v>0.15166570441729627</v>
          </cell>
          <cell r="AX16">
            <v>1.1963551146454749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43.897555942634249</v>
          </cell>
          <cell r="BH16">
            <v>4.0649037066003464</v>
          </cell>
          <cell r="BI16">
            <v>22.92523813316669</v>
          </cell>
          <cell r="BJ16">
            <v>9.627706905908015E-2</v>
          </cell>
          <cell r="BK16">
            <v>0.27445585629206065</v>
          </cell>
          <cell r="BL16">
            <v>5.3051587286272639</v>
          </cell>
          <cell r="BM16">
            <v>0.53165426047579656</v>
          </cell>
          <cell r="BN16">
            <v>30.907699977116806</v>
          </cell>
        </row>
        <row r="17">
          <cell r="A17" t="str">
            <v>P13</v>
          </cell>
          <cell r="B17" t="str">
            <v>Fruit and nuts</v>
          </cell>
          <cell r="C17">
            <v>11777.380832340496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2589.7016181070412</v>
          </cell>
          <cell r="M17">
            <v>647.49432364008464</v>
          </cell>
          <cell r="N17">
            <v>0</v>
          </cell>
          <cell r="O17">
            <v>0</v>
          </cell>
          <cell r="P17">
            <v>0.12476756027554697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1.0117616685676594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67.486851653551696</v>
          </cell>
          <cell r="AM17">
            <v>1.4042225219995985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13.32065679193421</v>
          </cell>
          <cell r="AT17">
            <v>0.47998665492320125</v>
          </cell>
          <cell r="AU17">
            <v>1.3173105658554195E-2</v>
          </cell>
          <cell r="AV17">
            <v>0.15621212485113647</v>
          </cell>
          <cell r="AW17">
            <v>9.8254665735974939E-2</v>
          </cell>
          <cell r="AX17">
            <v>0.77504319346707795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28.438464070311639</v>
          </cell>
          <cell r="BH17">
            <v>2.3700557804276574</v>
          </cell>
          <cell r="BI17">
            <v>13.366637213808731</v>
          </cell>
          <cell r="BJ17">
            <v>5.6134668989968814E-2</v>
          </cell>
          <cell r="BK17">
            <v>0.16002241027776853</v>
          </cell>
          <cell r="BL17">
            <v>3.0931906432256193</v>
          </cell>
          <cell r="BM17">
            <v>0.30998280504988984</v>
          </cell>
          <cell r="BN17">
            <v>187.25123702899305</v>
          </cell>
        </row>
        <row r="18">
          <cell r="A18" t="str">
            <v>P14</v>
          </cell>
          <cell r="B18" t="str">
            <v>Oils and fats</v>
          </cell>
          <cell r="C18">
            <v>18298.287722114841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4019.8271662779171</v>
          </cell>
          <cell r="M18">
            <v>0</v>
          </cell>
          <cell r="N18">
            <v>11.82675027893157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351.48400100303729</v>
          </cell>
          <cell r="W18">
            <v>1393.6741814506988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36.4829347446722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86.497793634333433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59.616857970596385</v>
          </cell>
          <cell r="BH18">
            <v>10.590883574837571</v>
          </cell>
          <cell r="BI18">
            <v>59.730450096407978</v>
          </cell>
          <cell r="BJ18">
            <v>0.25084462091332244</v>
          </cell>
          <cell r="BK18">
            <v>0.71507967475386447</v>
          </cell>
          <cell r="BL18">
            <v>13.822299984546367</v>
          </cell>
          <cell r="BM18">
            <v>1.3851960049195631</v>
          </cell>
          <cell r="BN18">
            <v>149.67363103021484</v>
          </cell>
        </row>
        <row r="19">
          <cell r="A19" t="str">
            <v>P15</v>
          </cell>
          <cell r="B19" t="str">
            <v>Dairy products</v>
          </cell>
          <cell r="C19">
            <v>34954.720520000257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8843.93272677803</v>
          </cell>
          <cell r="M19">
            <v>21.186533918901329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253.11241992071456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6.8896596405189596</v>
          </cell>
          <cell r="AM19">
            <v>6.3873543031771929</v>
          </cell>
          <cell r="AN19">
            <v>0</v>
          </cell>
          <cell r="AO19">
            <v>0</v>
          </cell>
          <cell r="AP19">
            <v>234.71178186371452</v>
          </cell>
          <cell r="AQ19">
            <v>79.45906999972776</v>
          </cell>
          <cell r="AR19">
            <v>0</v>
          </cell>
          <cell r="AS19">
            <v>695.6824013066921</v>
          </cell>
          <cell r="AT19">
            <v>5.5552983378106937</v>
          </cell>
          <cell r="AU19">
            <v>0.15246368043394998</v>
          </cell>
          <cell r="AV19">
            <v>1.8079772606808202</v>
          </cell>
          <cell r="AW19">
            <v>1.137185743908945</v>
          </cell>
          <cell r="AX19">
            <v>8.97024140199904</v>
          </cell>
          <cell r="AY19">
            <v>0</v>
          </cell>
          <cell r="AZ19">
            <v>0</v>
          </cell>
          <cell r="BA19">
            <v>0</v>
          </cell>
          <cell r="BB19">
            <v>44.675705227650667</v>
          </cell>
          <cell r="BC19">
            <v>3.6317316166402955</v>
          </cell>
          <cell r="BD19">
            <v>13.50174707039916</v>
          </cell>
          <cell r="BE19">
            <v>1.342076261878963</v>
          </cell>
          <cell r="BF19">
            <v>48.10002634395245</v>
          </cell>
          <cell r="BG19">
            <v>105.34143743594825</v>
          </cell>
          <cell r="BH19">
            <v>11.88650254602859</v>
          </cell>
          <cell r="BI19">
            <v>67.03748012424677</v>
          </cell>
          <cell r="BJ19">
            <v>0.28153130039383767</v>
          </cell>
          <cell r="BK19">
            <v>0.80255781441781071</v>
          </cell>
          <cell r="BL19">
            <v>15.513229165188063</v>
          </cell>
          <cell r="BM19">
            <v>1.5546517646878764</v>
          </cell>
          <cell r="BN19">
            <v>350.12879190138699</v>
          </cell>
        </row>
        <row r="20">
          <cell r="A20" t="str">
            <v>P16</v>
          </cell>
          <cell r="B20" t="str">
            <v>Grain mill products</v>
          </cell>
          <cell r="C20">
            <v>44571.272800761166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9435.4269857738946</v>
          </cell>
          <cell r="M20">
            <v>15.269571125364621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220.047179712016</v>
          </cell>
          <cell r="AM20">
            <v>2.279445735610798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53.106972591422604</v>
          </cell>
          <cell r="AT20">
            <v>0.95446869061673545</v>
          </cell>
          <cell r="AU20">
            <v>2.6195138511273905E-2</v>
          </cell>
          <cell r="AV20">
            <v>0.31063276600674977</v>
          </cell>
          <cell r="AW20">
            <v>0.19538251988902888</v>
          </cell>
          <cell r="AX20">
            <v>1.5411979780110725</v>
          </cell>
          <cell r="AY20">
            <v>0</v>
          </cell>
          <cell r="AZ20">
            <v>0</v>
          </cell>
          <cell r="BA20">
            <v>0</v>
          </cell>
          <cell r="BB20">
            <v>20.481024791477616</v>
          </cell>
          <cell r="BC20">
            <v>1.664922465070952</v>
          </cell>
          <cell r="BD20">
            <v>6.1897090391302267</v>
          </cell>
          <cell r="BE20">
            <v>0.61525827183998127</v>
          </cell>
          <cell r="BF20">
            <v>22.050862476626264</v>
          </cell>
          <cell r="BG20">
            <v>35.071646008804649</v>
          </cell>
          <cell r="BH20">
            <v>4.0513755040304629</v>
          </cell>
          <cell r="BI20">
            <v>22.848941795586935</v>
          </cell>
          <cell r="BJ20">
            <v>9.5956654164393265E-2</v>
          </cell>
          <cell r="BK20">
            <v>0.27354245349376555</v>
          </cell>
          <cell r="BL20">
            <v>5.2875028953956518</v>
          </cell>
          <cell r="BM20">
            <v>0.52988488854180171</v>
          </cell>
          <cell r="BN20">
            <v>608.39676472688313</v>
          </cell>
        </row>
        <row r="21">
          <cell r="A21" t="str">
            <v>P17</v>
          </cell>
          <cell r="B21" t="str">
            <v>Starches products</v>
          </cell>
          <cell r="C21">
            <v>10057.091367236533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223.32744880345467</v>
          </cell>
          <cell r="M21">
            <v>37.279545423879107</v>
          </cell>
          <cell r="N21">
            <v>9.2327610682294257</v>
          </cell>
          <cell r="O21">
            <v>0</v>
          </cell>
          <cell r="P21">
            <v>0</v>
          </cell>
          <cell r="Q21">
            <v>0</v>
          </cell>
          <cell r="R21">
            <v>1.3841455109607372</v>
          </cell>
          <cell r="S21">
            <v>197.53862099135222</v>
          </cell>
          <cell r="T21">
            <v>0</v>
          </cell>
          <cell r="U21">
            <v>0</v>
          </cell>
          <cell r="V21">
            <v>20.870446049994197</v>
          </cell>
          <cell r="W21">
            <v>222.89305904245444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3.6210170042198802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9.6668330305469237</v>
          </cell>
        </row>
        <row r="22">
          <cell r="A22" t="str">
            <v>P18</v>
          </cell>
          <cell r="B22" t="str">
            <v xml:space="preserve">Animal feeding </v>
          </cell>
          <cell r="C22">
            <v>16100.40840218369</v>
          </cell>
          <cell r="E22">
            <v>11435.371176584174</v>
          </cell>
          <cell r="F22">
            <v>1159.7279366635639</v>
          </cell>
          <cell r="G22">
            <v>107.17540856314253</v>
          </cell>
          <cell r="H22">
            <v>4.4257612153077073</v>
          </cell>
          <cell r="I22">
            <v>6.3686365293055074</v>
          </cell>
          <cell r="J22">
            <v>0</v>
          </cell>
          <cell r="K22">
            <v>0</v>
          </cell>
          <cell r="L22">
            <v>722.65923492406375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0.18055284327912599</v>
          </cell>
          <cell r="AM22">
            <v>4.2900704124486255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3.3668233103288889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0.47485230138173501</v>
          </cell>
        </row>
        <row r="23">
          <cell r="A23" t="str">
            <v>P19</v>
          </cell>
          <cell r="B23" t="str">
            <v>Bakery products</v>
          </cell>
          <cell r="C23">
            <v>30697.539911223306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168.6704016303303</v>
          </cell>
          <cell r="M23">
            <v>0.28950514156071477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4.0861776619349204</v>
          </cell>
          <cell r="AM23">
            <v>3.3206818532909006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71.142956795584553</v>
          </cell>
          <cell r="AT23">
            <v>1.37910862407381</v>
          </cell>
          <cell r="AU23">
            <v>3.7849268168621317E-2</v>
          </cell>
          <cell r="AV23">
            <v>0.4488322463914447</v>
          </cell>
          <cell r="AW23">
            <v>0.2823075505998256</v>
          </cell>
          <cell r="AX23">
            <v>2.2268718123239695</v>
          </cell>
          <cell r="AY23">
            <v>0</v>
          </cell>
          <cell r="AZ23">
            <v>0</v>
          </cell>
          <cell r="BA23">
            <v>0</v>
          </cell>
          <cell r="BB23">
            <v>54.084022237485541</v>
          </cell>
          <cell r="BC23">
            <v>4.3965428752400673</v>
          </cell>
          <cell r="BD23">
            <v>16.345098193288809</v>
          </cell>
          <cell r="BE23">
            <v>1.6247059116805902</v>
          </cell>
          <cell r="BF23">
            <v>58.229475755424367</v>
          </cell>
          <cell r="BG23">
            <v>89.84707644837502</v>
          </cell>
          <cell r="BH23">
            <v>11.885535884966853</v>
          </cell>
          <cell r="BI23">
            <v>67.032028350568481</v>
          </cell>
          <cell r="BJ23">
            <v>0.28150840506826419</v>
          </cell>
          <cell r="BK23">
            <v>0.80249254699487116</v>
          </cell>
          <cell r="BL23">
            <v>15.511967563256407</v>
          </cell>
          <cell r="BM23">
            <v>1.5545253337785647</v>
          </cell>
          <cell r="BN23">
            <v>59.338720587414201</v>
          </cell>
        </row>
        <row r="24">
          <cell r="A24" t="str">
            <v>P20</v>
          </cell>
          <cell r="B24" t="str">
            <v>Sugar</v>
          </cell>
          <cell r="C24">
            <v>14187.564511899274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1531.2584271393148</v>
          </cell>
          <cell r="M24">
            <v>657.49531386692979</v>
          </cell>
          <cell r="N24">
            <v>0</v>
          </cell>
          <cell r="O24">
            <v>0</v>
          </cell>
          <cell r="P24">
            <v>0.64323070344991973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214.83256892882306</v>
          </cell>
          <cell r="W24">
            <v>297.53626721048721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22.0138951090807</v>
          </cell>
          <cell r="AM24">
            <v>6.6269438988832752</v>
          </cell>
          <cell r="AN24">
            <v>0</v>
          </cell>
          <cell r="AO24">
            <v>0</v>
          </cell>
          <cell r="AP24">
            <v>127.91755050193832</v>
          </cell>
          <cell r="AQ24">
            <v>43.305067682665708</v>
          </cell>
          <cell r="AR24">
            <v>0</v>
          </cell>
          <cell r="AS24">
            <v>0</v>
          </cell>
          <cell r="AT24">
            <v>4.3183125953787886</v>
          </cell>
          <cell r="AU24">
            <v>0.11851493682609314</v>
          </cell>
          <cell r="AV24">
            <v>1.4053990446952775</v>
          </cell>
          <cell r="AW24">
            <v>0.88397116096963257</v>
          </cell>
          <cell r="AX24">
            <v>6.9728579950769598</v>
          </cell>
          <cell r="AY24">
            <v>0</v>
          </cell>
          <cell r="AZ24">
            <v>0</v>
          </cell>
          <cell r="BA24">
            <v>0</v>
          </cell>
          <cell r="BB24">
            <v>67.070034671577957</v>
          </cell>
          <cell r="BC24">
            <v>5.4521884815189265</v>
          </cell>
          <cell r="BD24">
            <v>20.269688850442154</v>
          </cell>
          <cell r="BE24">
            <v>2.0148109796465672</v>
          </cell>
          <cell r="BF24">
            <v>72.210845204431962</v>
          </cell>
          <cell r="BG24">
            <v>33.284772344371525</v>
          </cell>
          <cell r="BH24">
            <v>3.1861405007263794</v>
          </cell>
          <cell r="BI24">
            <v>17.969190656663439</v>
          </cell>
          <cell r="BJ24">
            <v>7.5463600410085929E-2</v>
          </cell>
          <cell r="BK24">
            <v>0.21512315727769277</v>
          </cell>
          <cell r="BL24">
            <v>4.1582734323116481</v>
          </cell>
          <cell r="BM24">
            <v>0.41671963075906954</v>
          </cell>
          <cell r="BN24">
            <v>62.75127196762206</v>
          </cell>
        </row>
        <row r="25">
          <cell r="A25" t="str">
            <v>P21</v>
          </cell>
          <cell r="B25" t="str">
            <v>Confectionary products</v>
          </cell>
          <cell r="C25">
            <v>4767.1843478216551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329.73757071329152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2.1270433235513604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29.748751717750658</v>
          </cell>
          <cell r="AT25">
            <v>2.9030646164511786</v>
          </cell>
          <cell r="AU25">
            <v>7.9673833707399194E-2</v>
          </cell>
          <cell r="AV25">
            <v>0.94480521002932416</v>
          </cell>
          <cell r="AW25">
            <v>0.59426577921210355</v>
          </cell>
          <cell r="AX25">
            <v>4.6876313082820902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0.60004282314762014</v>
          </cell>
          <cell r="BI25">
            <v>3.3841206590996178</v>
          </cell>
          <cell r="BJ25">
            <v>1.4211988399327906E-2</v>
          </cell>
          <cell r="BK25">
            <v>4.0513940483135863E-2</v>
          </cell>
          <cell r="BL25">
            <v>0.78312369751904809</v>
          </cell>
          <cell r="BM25">
            <v>7.848041341701617E-2</v>
          </cell>
          <cell r="BN25">
            <v>20.111189179711577</v>
          </cell>
        </row>
        <row r="26">
          <cell r="A26" t="str">
            <v>P22</v>
          </cell>
          <cell r="B26" t="str">
            <v>Pasta products</v>
          </cell>
          <cell r="C26">
            <v>1122.327623917505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36.974506852387108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0.61759926944501498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1.6242803441996301</v>
          </cell>
        </row>
        <row r="27">
          <cell r="A27" t="str">
            <v>P23</v>
          </cell>
          <cell r="B27" t="str">
            <v>Food n.e.c.</v>
          </cell>
          <cell r="C27">
            <v>18820.978187275214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3231.4949520590258</v>
          </cell>
          <cell r="M27">
            <v>183.48321301982403</v>
          </cell>
          <cell r="N27">
            <v>0</v>
          </cell>
          <cell r="O27">
            <v>0</v>
          </cell>
          <cell r="P27">
            <v>5.7074255800630934E-2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14.7354343469099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51.360285408569396</v>
          </cell>
          <cell r="AM27">
            <v>1.9971985142908639</v>
          </cell>
          <cell r="AN27">
            <v>0</v>
          </cell>
          <cell r="AO27">
            <v>0</v>
          </cell>
          <cell r="AP27">
            <v>250.49391439565571</v>
          </cell>
          <cell r="AQ27">
            <v>84.801935891004476</v>
          </cell>
          <cell r="AR27">
            <v>0</v>
          </cell>
          <cell r="AS27">
            <v>133.8740863246428</v>
          </cell>
          <cell r="AT27">
            <v>6.0838450005255993</v>
          </cell>
          <cell r="AU27">
            <v>0.16696950254797083</v>
          </cell>
          <cell r="AV27">
            <v>1.9799932874157014</v>
          </cell>
          <cell r="AW27">
            <v>1.2453807846215472</v>
          </cell>
          <cell r="AX27">
            <v>9.8236953244472058</v>
          </cell>
          <cell r="AY27">
            <v>0</v>
          </cell>
          <cell r="AZ27">
            <v>0</v>
          </cell>
          <cell r="BA27">
            <v>0</v>
          </cell>
          <cell r="BB27">
            <v>109.02288331384493</v>
          </cell>
          <cell r="BC27">
            <v>8.8625764327749419</v>
          </cell>
          <cell r="BD27">
            <v>32.948543014339251</v>
          </cell>
          <cell r="BE27">
            <v>3.2750915279688426</v>
          </cell>
          <cell r="BF27">
            <v>117.37931237499497</v>
          </cell>
          <cell r="BG27">
            <v>55.761085805365511</v>
          </cell>
          <cell r="BH27">
            <v>11.558106075765075</v>
          </cell>
          <cell r="BI27">
            <v>65.185390179124909</v>
          </cell>
          <cell r="BJ27">
            <v>0.27375324415231272</v>
          </cell>
          <cell r="BK27">
            <v>0.78038500518173182</v>
          </cell>
          <cell r="BL27">
            <v>15.084634658056316</v>
          </cell>
          <cell r="BM27">
            <v>1.5117003456278428</v>
          </cell>
          <cell r="BN27">
            <v>211.99716647409909</v>
          </cell>
        </row>
        <row r="28">
          <cell r="A28" t="str">
            <v>P24</v>
          </cell>
          <cell r="B28" t="str">
            <v>Alcohol, beverages</v>
          </cell>
          <cell r="C28">
            <v>60645.792659419691</v>
          </cell>
          <cell r="E28">
            <v>0</v>
          </cell>
          <cell r="F28">
            <v>0</v>
          </cell>
          <cell r="G28">
            <v>0</v>
          </cell>
          <cell r="H28">
            <v>5.3006193709993985</v>
          </cell>
          <cell r="I28">
            <v>7.6983646087387214</v>
          </cell>
          <cell r="J28">
            <v>2.0337381125862195</v>
          </cell>
          <cell r="K28">
            <v>0.4482577951237236</v>
          </cell>
          <cell r="L28">
            <v>263.49565011403536</v>
          </cell>
          <cell r="M28">
            <v>11586.512722270005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0.76785508558245896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741.27131325927996</v>
          </cell>
          <cell r="AT28">
            <v>73.262842977946065</v>
          </cell>
          <cell r="AU28">
            <v>2.0106791751303539</v>
          </cell>
          <cell r="AV28">
            <v>23.843463681404195</v>
          </cell>
          <cell r="AW28">
            <v>14.99711726113944</v>
          </cell>
          <cell r="AX28">
            <v>118.29884685687637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65.341452389615171</v>
          </cell>
          <cell r="BH28">
            <v>1.3069753248472307</v>
          </cell>
          <cell r="BI28">
            <v>7.3710775750097923</v>
          </cell>
          <cell r="BJ28">
            <v>3.0955654227310121E-2</v>
          </cell>
          <cell r="BK28">
            <v>8.8244902665490801E-2</v>
          </cell>
          <cell r="BL28">
            <v>1.7057505055913382</v>
          </cell>
          <cell r="BM28">
            <v>0.17094107264176947</v>
          </cell>
          <cell r="BN28">
            <v>349.3800580853777</v>
          </cell>
        </row>
        <row r="29">
          <cell r="A29" t="str">
            <v>P25</v>
          </cell>
          <cell r="B29" t="str">
            <v>Soft drinks</v>
          </cell>
          <cell r="C29">
            <v>17074.430762744367</v>
          </cell>
          <cell r="E29">
            <v>0</v>
          </cell>
          <cell r="F29">
            <v>0</v>
          </cell>
          <cell r="G29">
            <v>0</v>
          </cell>
          <cell r="H29">
            <v>81.468278990186704</v>
          </cell>
          <cell r="I29">
            <v>119.70105513662293</v>
          </cell>
          <cell r="J29">
            <v>31.622378299904877</v>
          </cell>
          <cell r="K29">
            <v>6.9699129330166478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4098.1152219806845</v>
          </cell>
          <cell r="AT29">
            <v>512.62028023021344</v>
          </cell>
          <cell r="AU29">
            <v>14.068726796729052</v>
          </cell>
          <cell r="AV29">
            <v>166.83277002640477</v>
          </cell>
          <cell r="AW29">
            <v>104.93486384857948</v>
          </cell>
          <cell r="AX29">
            <v>827.73730259059175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457.19429212836553</v>
          </cell>
          <cell r="BH29">
            <v>9.1449093434559252</v>
          </cell>
          <cell r="BI29">
            <v>51.575446686358902</v>
          </cell>
          <cell r="BJ29">
            <v>0.21659678357677359</v>
          </cell>
          <cell r="BK29">
            <v>0.61744978620183599</v>
          </cell>
          <cell r="BL29">
            <v>11.935140197088526</v>
          </cell>
          <cell r="BM29">
            <v>1.1960750770599491</v>
          </cell>
          <cell r="BN29">
            <v>1907.7823699495616</v>
          </cell>
        </row>
        <row r="30">
          <cell r="A30" t="str">
            <v>P26</v>
          </cell>
          <cell r="B30" t="str">
            <v>Tobacco products</v>
          </cell>
          <cell r="C30">
            <v>31161.470722741655</v>
          </cell>
          <cell r="E30">
            <v>0</v>
          </cell>
          <cell r="F30">
            <v>0</v>
          </cell>
          <cell r="G30">
            <v>0</v>
          </cell>
          <cell r="H30">
            <v>46.05490488616644</v>
          </cell>
          <cell r="I30">
            <v>67.668309401196524</v>
          </cell>
          <cell r="J30">
            <v>17.876474658951896</v>
          </cell>
          <cell r="K30">
            <v>3.9401676477492713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1447.9432140668457</v>
          </cell>
          <cell r="AT30">
            <v>160.99434679332393</v>
          </cell>
          <cell r="AU30">
            <v>4.4184468859404431</v>
          </cell>
          <cell r="AV30">
            <v>52.395767139879581</v>
          </cell>
          <cell r="AW30">
            <v>32.95601152096728</v>
          </cell>
          <cell r="AX30">
            <v>259.96050387861078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143.58717213799409</v>
          </cell>
          <cell r="BH30">
            <v>2.872064885089332</v>
          </cell>
          <cell r="BI30">
            <v>16.197867447060926</v>
          </cell>
          <cell r="BJ30">
            <v>6.802473299303996E-2</v>
          </cell>
          <cell r="BK30">
            <v>0.19391726945059864</v>
          </cell>
          <cell r="BL30">
            <v>3.748369258926092</v>
          </cell>
          <cell r="BM30">
            <v>0.37564125566894169</v>
          </cell>
          <cell r="BN30">
            <v>672.06865128913398</v>
          </cell>
        </row>
        <row r="31">
          <cell r="A31" t="str">
            <v>P27</v>
          </cell>
          <cell r="B31" t="str">
            <v>Textile fabrics</v>
          </cell>
          <cell r="C31">
            <v>15571.015113001687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198.90277288863953</v>
          </cell>
          <cell r="N31">
            <v>4948.1898331936609</v>
          </cell>
          <cell r="O31">
            <v>4524.5630131485723</v>
          </cell>
          <cell r="P31">
            <v>15.976456116394743</v>
          </cell>
          <cell r="Q31">
            <v>198.7593645186393</v>
          </cell>
          <cell r="R31">
            <v>47.630209373214264</v>
          </cell>
          <cell r="S31">
            <v>23.942138798931452</v>
          </cell>
          <cell r="T31">
            <v>336.48513772006805</v>
          </cell>
          <cell r="U31">
            <v>17.545706177487553</v>
          </cell>
          <cell r="V31">
            <v>0</v>
          </cell>
          <cell r="W31">
            <v>49.25658021296374</v>
          </cell>
          <cell r="X31">
            <v>690.25797441830878</v>
          </cell>
          <cell r="Y31">
            <v>3.6999575364519228</v>
          </cell>
          <cell r="Z31">
            <v>0</v>
          </cell>
          <cell r="AA31">
            <v>0.94997478801776036</v>
          </cell>
          <cell r="AB31">
            <v>0</v>
          </cell>
          <cell r="AC31">
            <v>0</v>
          </cell>
          <cell r="AD31">
            <v>13.874721248397993</v>
          </cell>
          <cell r="AE31">
            <v>36.811478463544027</v>
          </cell>
          <cell r="AF31">
            <v>8.8630089651766468</v>
          </cell>
          <cell r="AG31">
            <v>0</v>
          </cell>
          <cell r="AH31">
            <v>0</v>
          </cell>
          <cell r="AI31">
            <v>1034.9651707054716</v>
          </cell>
          <cell r="AJ31">
            <v>10.363908630298845</v>
          </cell>
          <cell r="AK31">
            <v>465.9905580733672</v>
          </cell>
          <cell r="AL31">
            <v>298.98472366706835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1.2563456469680918</v>
          </cell>
          <cell r="AU31">
            <v>3.4480071021607051E-2</v>
          </cell>
          <cell r="AV31">
            <v>0.40887891579352575</v>
          </cell>
          <cell r="AW31">
            <v>0.25717761176391124</v>
          </cell>
          <cell r="AX31">
            <v>2.0286441973692133</v>
          </cell>
          <cell r="AY31">
            <v>0.90593431434163696</v>
          </cell>
          <cell r="AZ31">
            <v>0.15608593607253324</v>
          </cell>
          <cell r="BA31">
            <v>5.5984917514110596E-2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14.178213722157397</v>
          </cell>
          <cell r="BH31">
            <v>8.2319563302446941</v>
          </cell>
          <cell r="BI31">
            <v>46.426575583145571</v>
          </cell>
          <cell r="BJ31">
            <v>0.19497353081486632</v>
          </cell>
          <cell r="BK31">
            <v>0.55580864557938203</v>
          </cell>
          <cell r="BL31">
            <v>10.743633338266804</v>
          </cell>
          <cell r="BM31">
            <v>1.0766687161417792</v>
          </cell>
          <cell r="BN31">
            <v>774.77192006426435</v>
          </cell>
        </row>
        <row r="32">
          <cell r="A32" t="str">
            <v>P28</v>
          </cell>
          <cell r="B32" t="str">
            <v>Made-up textile, articles</v>
          </cell>
          <cell r="C32">
            <v>14478.195447461445</v>
          </cell>
          <cell r="E32">
            <v>2005.4173578221159</v>
          </cell>
          <cell r="F32">
            <v>204.4395037756145</v>
          </cell>
          <cell r="G32">
            <v>19.114672425018924</v>
          </cell>
          <cell r="H32">
            <v>61.350003336542287</v>
          </cell>
          <cell r="I32">
            <v>160.78483863153602</v>
          </cell>
          <cell r="J32">
            <v>237.7050184964931</v>
          </cell>
          <cell r="K32">
            <v>41.775866276622466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1.1558460918814397</v>
          </cell>
          <cell r="AG32">
            <v>0</v>
          </cell>
          <cell r="AH32">
            <v>51.096879113573358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127.01397251684047</v>
          </cell>
          <cell r="AT32">
            <v>544.47821128659552</v>
          </cell>
          <cell r="AU32">
            <v>14.943059213191145</v>
          </cell>
          <cell r="AV32">
            <v>177.2009647514742</v>
          </cell>
          <cell r="AW32">
            <v>111.45627508966007</v>
          </cell>
          <cell r="AX32">
            <v>879.17888408027636</v>
          </cell>
          <cell r="AY32">
            <v>3.6438590863453344</v>
          </cell>
          <cell r="AZ32">
            <v>0.62781059002268103</v>
          </cell>
          <cell r="BA32">
            <v>0.2251831585939417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691.33596070503245</v>
          </cell>
          <cell r="BH32">
            <v>47.141360515767595</v>
          </cell>
          <cell r="BI32">
            <v>265.8677778739563</v>
          </cell>
          <cell r="BJ32">
            <v>1.1165410916243792</v>
          </cell>
          <cell r="BK32">
            <v>3.1829099533451153</v>
          </cell>
          <cell r="BL32">
            <v>61.524803112433936</v>
          </cell>
          <cell r="BM32">
            <v>6.1656823806521466</v>
          </cell>
          <cell r="BN32">
            <v>165.28876093498104</v>
          </cell>
        </row>
        <row r="33">
          <cell r="A33" t="str">
            <v>P29</v>
          </cell>
          <cell r="B33" t="str">
            <v>Carpets</v>
          </cell>
          <cell r="C33">
            <v>2873.8466038412962</v>
          </cell>
          <cell r="E33">
            <v>0</v>
          </cell>
          <cell r="F33">
            <v>0</v>
          </cell>
          <cell r="G33">
            <v>0</v>
          </cell>
          <cell r="H33">
            <v>29.824243665604552</v>
          </cell>
          <cell r="I33">
            <v>68.961188228260212</v>
          </cell>
          <cell r="J33">
            <v>135.56893970630298</v>
          </cell>
          <cell r="K33">
            <v>21.392340900527863</v>
          </cell>
          <cell r="L33">
            <v>0</v>
          </cell>
          <cell r="M33">
            <v>0</v>
          </cell>
          <cell r="N33">
            <v>151.26127283504454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1318.3779534765256</v>
          </cell>
          <cell r="AJ33">
            <v>3.4729313202812073</v>
          </cell>
          <cell r="AK33">
            <v>0</v>
          </cell>
          <cell r="AL33">
            <v>9.78887493594695</v>
          </cell>
          <cell r="AM33">
            <v>0</v>
          </cell>
          <cell r="AN33">
            <v>0</v>
          </cell>
          <cell r="AO33">
            <v>72.822489302497559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21.482795531340656</v>
          </cell>
          <cell r="AU33">
            <v>0.58958959061215632</v>
          </cell>
          <cell r="AV33">
            <v>6.9915967522683573</v>
          </cell>
          <cell r="AW33">
            <v>4.3975907920688133</v>
          </cell>
          <cell r="AX33">
            <v>34.688661200121224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42.095682039773244</v>
          </cell>
        </row>
        <row r="34">
          <cell r="A34" t="str">
            <v>P30</v>
          </cell>
          <cell r="B34" t="str">
            <v>Textile n.e.c.</v>
          </cell>
          <cell r="C34">
            <v>7061.0264893746335</v>
          </cell>
          <cell r="E34">
            <v>6.8008137942140943</v>
          </cell>
          <cell r="F34">
            <v>0</v>
          </cell>
          <cell r="G34">
            <v>0</v>
          </cell>
          <cell r="H34">
            <v>1.953171939640387</v>
          </cell>
          <cell r="I34">
            <v>7.1256228534447477</v>
          </cell>
          <cell r="J34">
            <v>8.4709456868698521</v>
          </cell>
          <cell r="K34">
            <v>1.8670877104134123</v>
          </cell>
          <cell r="L34">
            <v>0</v>
          </cell>
          <cell r="M34">
            <v>0</v>
          </cell>
          <cell r="N34">
            <v>195.17035732823823</v>
          </cell>
          <cell r="O34">
            <v>767.10734043487639</v>
          </cell>
          <cell r="P34">
            <v>5.4773213778330652</v>
          </cell>
          <cell r="Q34">
            <v>81.502000869574815</v>
          </cell>
          <cell r="R34">
            <v>0</v>
          </cell>
          <cell r="S34">
            <v>588.89822167733917</v>
          </cell>
          <cell r="T34">
            <v>0</v>
          </cell>
          <cell r="U34">
            <v>0</v>
          </cell>
          <cell r="V34">
            <v>0</v>
          </cell>
          <cell r="W34">
            <v>688.65359234796119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0.34246127962217454</v>
          </cell>
          <cell r="AE34">
            <v>92.275263031660415</v>
          </cell>
          <cell r="AF34">
            <v>30.347259274351426</v>
          </cell>
          <cell r="AG34">
            <v>44.346972668063366</v>
          </cell>
          <cell r="AH34">
            <v>0</v>
          </cell>
          <cell r="AI34">
            <v>407.18937099618483</v>
          </cell>
          <cell r="AJ34">
            <v>29.927837333304421</v>
          </cell>
          <cell r="AK34">
            <v>47.10878978897442</v>
          </cell>
          <cell r="AL34">
            <v>101.58113059565423</v>
          </cell>
          <cell r="AM34">
            <v>0</v>
          </cell>
          <cell r="AN34">
            <v>0</v>
          </cell>
          <cell r="AO34">
            <v>1346.9175133825449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8.9792712328790856</v>
          </cell>
          <cell r="AU34">
            <v>0.24643370284213162</v>
          </cell>
          <cell r="AV34">
            <v>2.9223125778927077</v>
          </cell>
          <cell r="AW34">
            <v>1.8380829643698187</v>
          </cell>
          <cell r="AX34">
            <v>14.498992794812606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26.079295251003419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1011.5988152147761</v>
          </cell>
        </row>
        <row r="35">
          <cell r="A35" t="str">
            <v>P31</v>
          </cell>
          <cell r="B35" t="str">
            <v>Knitting fabrics</v>
          </cell>
          <cell r="C35">
            <v>3477.626808559909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50.266054259475624</v>
          </cell>
          <cell r="O35">
            <v>1373.6998256671945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102.36908448073901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17.94592962465433</v>
          </cell>
          <cell r="BH35">
            <v>83.536435618693872</v>
          </cell>
          <cell r="BI35">
            <v>471.12867058693212</v>
          </cell>
          <cell r="BJ35">
            <v>1.9785568765014836</v>
          </cell>
          <cell r="BK35">
            <v>5.6402477461120748</v>
          </cell>
          <cell r="BL35">
            <v>109.02448927912472</v>
          </cell>
          <cell r="BM35">
            <v>10.925843539547213</v>
          </cell>
          <cell r="BN35">
            <v>383.46835606964504</v>
          </cell>
        </row>
        <row r="36">
          <cell r="A36" t="str">
            <v>P32</v>
          </cell>
          <cell r="B36" t="str">
            <v>Wearing apparel</v>
          </cell>
          <cell r="C36">
            <v>52758.713078324807</v>
          </cell>
          <cell r="E36">
            <v>0</v>
          </cell>
          <cell r="F36">
            <v>0</v>
          </cell>
          <cell r="G36">
            <v>0</v>
          </cell>
          <cell r="H36">
            <v>39.653662148459645</v>
          </cell>
          <cell r="I36">
            <v>72.27496130430761</v>
          </cell>
          <cell r="J36">
            <v>105.88769023261307</v>
          </cell>
          <cell r="K36">
            <v>18.541197639825874</v>
          </cell>
          <cell r="L36">
            <v>0</v>
          </cell>
          <cell r="M36">
            <v>0</v>
          </cell>
          <cell r="N36">
            <v>0</v>
          </cell>
          <cell r="O36">
            <v>1.2154654781276977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8.3530588958537599E-2</v>
          </cell>
          <cell r="AM36">
            <v>9.9335947584907167</v>
          </cell>
          <cell r="AN36">
            <v>0</v>
          </cell>
          <cell r="AO36">
            <v>0</v>
          </cell>
          <cell r="AP36">
            <v>392.48040472487997</v>
          </cell>
          <cell r="AQ36">
            <v>132.86988707990827</v>
          </cell>
          <cell r="AR36">
            <v>0</v>
          </cell>
          <cell r="AS36">
            <v>7.6025865981477896</v>
          </cell>
          <cell r="AT36">
            <v>33.32462677392931</v>
          </cell>
          <cell r="AU36">
            <v>0.91458548903843651</v>
          </cell>
          <cell r="AV36">
            <v>10.845532276432747</v>
          </cell>
          <cell r="AW36">
            <v>6.8216481247222536</v>
          </cell>
          <cell r="AX36">
            <v>53.809881777019989</v>
          </cell>
          <cell r="AY36">
            <v>0.39212418978873836</v>
          </cell>
          <cell r="AZ36">
            <v>6.7560164408098325E-2</v>
          </cell>
          <cell r="BA36">
            <v>2.423248581390133E-2</v>
          </cell>
          <cell r="BB36">
            <v>15.902153589949592</v>
          </cell>
          <cell r="BC36">
            <v>1.2927015627622582</v>
          </cell>
          <cell r="BD36">
            <v>4.8058974011059039</v>
          </cell>
          <cell r="BE36">
            <v>0.4777071282271752</v>
          </cell>
          <cell r="BF36">
            <v>17.121028145040839</v>
          </cell>
          <cell r="BG36">
            <v>187.14831688628777</v>
          </cell>
          <cell r="BH36">
            <v>4.410083252792961</v>
          </cell>
          <cell r="BI36">
            <v>24.871981246002168</v>
          </cell>
          <cell r="BJ36">
            <v>0.10445263173049264</v>
          </cell>
          <cell r="BK36">
            <v>0.29776183221738406</v>
          </cell>
          <cell r="BL36">
            <v>5.7556570465711046</v>
          </cell>
          <cell r="BM36">
            <v>0.57680076076420916</v>
          </cell>
          <cell r="BN36">
            <v>12.512104863958907</v>
          </cell>
        </row>
        <row r="37">
          <cell r="A37" t="str">
            <v>P33</v>
          </cell>
          <cell r="B37" t="str">
            <v>Leather products</v>
          </cell>
          <cell r="C37">
            <v>8847.5700513545107</v>
          </cell>
          <cell r="E37">
            <v>0</v>
          </cell>
          <cell r="F37">
            <v>0</v>
          </cell>
          <cell r="G37">
            <v>0</v>
          </cell>
          <cell r="H37">
            <v>39.302665585807951</v>
          </cell>
          <cell r="I37">
            <v>23.521188822838994</v>
          </cell>
          <cell r="J37">
            <v>55.63646943266474</v>
          </cell>
          <cell r="K37">
            <v>8.206766325038668</v>
          </cell>
          <cell r="L37">
            <v>0</v>
          </cell>
          <cell r="M37">
            <v>0</v>
          </cell>
          <cell r="N37">
            <v>27.29997293372357</v>
          </cell>
          <cell r="O37">
            <v>0</v>
          </cell>
          <cell r="P37">
            <v>252.79518458449033</v>
          </cell>
          <cell r="Q37">
            <v>1089.8617522032011</v>
          </cell>
          <cell r="R37">
            <v>0</v>
          </cell>
          <cell r="S37">
            <v>32.551711440015161</v>
          </cell>
          <cell r="T37">
            <v>1.2329246158301701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4375.841224096248</v>
          </cell>
          <cell r="AJ37">
            <v>0</v>
          </cell>
          <cell r="AK37">
            <v>375.47352550079859</v>
          </cell>
          <cell r="AL37">
            <v>22.260000204862351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53.677123102216854</v>
          </cell>
          <cell r="BH37">
            <v>16.205757593372152</v>
          </cell>
          <cell r="BI37">
            <v>91.39720858656014</v>
          </cell>
          <cell r="BJ37">
            <v>0.38383266999372845</v>
          </cell>
          <cell r="BK37">
            <v>1.0941870701459508</v>
          </cell>
          <cell r="BL37">
            <v>21.150345138778011</v>
          </cell>
          <cell r="BM37">
            <v>2.1195729814618733</v>
          </cell>
          <cell r="BN37">
            <v>68.614281424669244</v>
          </cell>
        </row>
        <row r="38">
          <cell r="A38" t="str">
            <v>P34</v>
          </cell>
          <cell r="B38" t="str">
            <v>Footwear</v>
          </cell>
          <cell r="C38">
            <v>17027.461503269424</v>
          </cell>
          <cell r="E38">
            <v>0</v>
          </cell>
          <cell r="F38">
            <v>0</v>
          </cell>
          <cell r="G38">
            <v>0</v>
          </cell>
          <cell r="H38">
            <v>37.75742846391929</v>
          </cell>
          <cell r="I38">
            <v>101.63943078615324</v>
          </cell>
          <cell r="J38">
            <v>329.95594112364529</v>
          </cell>
          <cell r="K38">
            <v>57.881894778065799</v>
          </cell>
          <cell r="L38">
            <v>0</v>
          </cell>
          <cell r="M38">
            <v>0</v>
          </cell>
          <cell r="N38">
            <v>0</v>
          </cell>
          <cell r="O38">
            <v>1.3926053721575509</v>
          </cell>
          <cell r="P38">
            <v>3.5403305359090407</v>
          </cell>
          <cell r="Q38">
            <v>607.39515357537709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0.24790748094864298</v>
          </cell>
          <cell r="AM38">
            <v>0</v>
          </cell>
          <cell r="AN38">
            <v>10.799593784505795</v>
          </cell>
          <cell r="AO38">
            <v>286.63292577845726</v>
          </cell>
          <cell r="AP38">
            <v>107.54736549854928</v>
          </cell>
          <cell r="AQ38">
            <v>36.408967524253043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247.70211896508698</v>
          </cell>
          <cell r="BH38">
            <v>44.337875827060408</v>
          </cell>
          <cell r="BI38">
            <v>250.05668892074038</v>
          </cell>
          <cell r="BJ38">
            <v>1.0501406776262701</v>
          </cell>
          <cell r="BK38">
            <v>2.9936231100697124</v>
          </cell>
          <cell r="BL38">
            <v>57.86593876031661</v>
          </cell>
          <cell r="BM38">
            <v>5.7990108217392615</v>
          </cell>
          <cell r="BN38">
            <v>119.18670467147088</v>
          </cell>
        </row>
        <row r="39">
          <cell r="A39" t="str">
            <v>P35</v>
          </cell>
          <cell r="B39" t="str">
            <v>Wood products</v>
          </cell>
          <cell r="C39">
            <v>33831.426875764831</v>
          </cell>
          <cell r="E39">
            <v>379.55588914470076</v>
          </cell>
          <cell r="F39">
            <v>27.130854161361832</v>
          </cell>
          <cell r="G39">
            <v>1.2146531576875899</v>
          </cell>
          <cell r="H39">
            <v>68.553893388164084</v>
          </cell>
          <cell r="I39">
            <v>1873.278384259263</v>
          </cell>
          <cell r="J39">
            <v>382.52851538862677</v>
          </cell>
          <cell r="K39">
            <v>76.453291972071426</v>
          </cell>
          <cell r="L39">
            <v>2705.4419720734918</v>
          </cell>
          <cell r="M39">
            <v>1321.0184395232955</v>
          </cell>
          <cell r="N39">
            <v>118.01884303907761</v>
          </cell>
          <cell r="O39">
            <v>37.847176512545445</v>
          </cell>
          <cell r="P39">
            <v>5.3448032714112035</v>
          </cell>
          <cell r="Q39">
            <v>32.200634377415668</v>
          </cell>
          <cell r="R39">
            <v>5488.1610640042509</v>
          </cell>
          <cell r="S39">
            <v>837.81098068196206</v>
          </cell>
          <cell r="T39">
            <v>52.681582841301228</v>
          </cell>
          <cell r="U39">
            <v>632.87954418176719</v>
          </cell>
          <cell r="V39">
            <v>356.32827330111331</v>
          </cell>
          <cell r="W39">
            <v>1600.1628130698514</v>
          </cell>
          <cell r="X39">
            <v>10.077810394812479</v>
          </cell>
          <cell r="Y39">
            <v>83.439401052300013</v>
          </cell>
          <cell r="Z39">
            <v>52.777323124161548</v>
          </cell>
          <cell r="AA39">
            <v>324.75723181909802</v>
          </cell>
          <cell r="AB39">
            <v>315.48885706361466</v>
          </cell>
          <cell r="AC39">
            <v>40.434307782231492</v>
          </cell>
          <cell r="AD39">
            <v>345.81927276654392</v>
          </cell>
          <cell r="AE39">
            <v>138.4212663901337</v>
          </cell>
          <cell r="AF39">
            <v>58.593844706938064</v>
          </cell>
          <cell r="AG39">
            <v>68.470055096361833</v>
          </cell>
          <cell r="AH39">
            <v>5.7922216603523511</v>
          </cell>
          <cell r="AI39">
            <v>925.42903840769429</v>
          </cell>
          <cell r="AJ39">
            <v>146.97169952429158</v>
          </cell>
          <cell r="AK39">
            <v>3306.4438383290371</v>
          </cell>
          <cell r="AL39">
            <v>145.41802832071025</v>
          </cell>
          <cell r="AM39">
            <v>112.98504956217491</v>
          </cell>
          <cell r="AN39">
            <v>28.912799569260017</v>
          </cell>
          <cell r="AO39">
            <v>1973.7252526715401</v>
          </cell>
          <cell r="AP39">
            <v>923.73701538212197</v>
          </cell>
          <cell r="AQ39">
            <v>578.12399879488873</v>
          </cell>
          <cell r="AR39">
            <v>13.492535585267641</v>
          </cell>
          <cell r="AS39">
            <v>53.209166788928528</v>
          </cell>
          <cell r="AT39">
            <v>496.12051839447747</v>
          </cell>
          <cell r="AU39">
            <v>8.5744017772780072</v>
          </cell>
          <cell r="AV39">
            <v>102.72364147694159</v>
          </cell>
          <cell r="AW39">
            <v>96.003014540469508</v>
          </cell>
          <cell r="AX39">
            <v>656.61703090509798</v>
          </cell>
          <cell r="AY39">
            <v>0</v>
          </cell>
          <cell r="AZ39">
            <v>0</v>
          </cell>
          <cell r="BA39">
            <v>0</v>
          </cell>
          <cell r="BB39">
            <v>336.37835735586668</v>
          </cell>
          <cell r="BC39">
            <v>0.47552798159798249</v>
          </cell>
          <cell r="BD39">
            <v>0.28681427967994388</v>
          </cell>
          <cell r="BE39">
            <v>0.26693981588650195</v>
          </cell>
          <cell r="BF39">
            <v>54.374681360164516</v>
          </cell>
          <cell r="BG39">
            <v>546.3527086394713</v>
          </cell>
          <cell r="BH39">
            <v>110.48795794534919</v>
          </cell>
          <cell r="BI39">
            <v>493.50178264666101</v>
          </cell>
          <cell r="BJ39">
            <v>2.6774423398293394</v>
          </cell>
          <cell r="BK39">
            <v>5.8520798045242524</v>
          </cell>
          <cell r="BL39">
            <v>107.3500152114032</v>
          </cell>
          <cell r="BM39">
            <v>12.121245774565889</v>
          </cell>
          <cell r="BN39">
            <v>1204.7952905445559</v>
          </cell>
        </row>
        <row r="40">
          <cell r="A40" t="str">
            <v>P36</v>
          </cell>
          <cell r="B40" t="str">
            <v>Paper products</v>
          </cell>
          <cell r="C40">
            <v>67904.456210125703</v>
          </cell>
          <cell r="E40">
            <v>26.724229121520114</v>
          </cell>
          <cell r="F40">
            <v>11.507053967709846</v>
          </cell>
          <cell r="G40">
            <v>2.3182778210718897</v>
          </cell>
          <cell r="H40">
            <v>21.838324763813795</v>
          </cell>
          <cell r="I40">
            <v>32.250676005626239</v>
          </cell>
          <cell r="J40">
            <v>98.416731492092893</v>
          </cell>
          <cell r="K40">
            <v>26.167444963845728</v>
          </cell>
          <cell r="L40">
            <v>2908.4913560120053</v>
          </cell>
          <cell r="M40">
            <v>1325.8848893675656</v>
          </cell>
          <cell r="N40">
            <v>170.23363573191929</v>
          </cell>
          <cell r="O40">
            <v>72.640240085332621</v>
          </cell>
          <cell r="P40">
            <v>12.994072613775192</v>
          </cell>
          <cell r="Q40">
            <v>62.911473321902477</v>
          </cell>
          <cell r="R40">
            <v>222.62486916838736</v>
          </cell>
          <cell r="S40">
            <v>13695.176835416847</v>
          </cell>
          <cell r="T40">
            <v>5631.8714208813326</v>
          </cell>
          <cell r="U40">
            <v>121.82701294436048</v>
          </cell>
          <cell r="V40">
            <v>252.35329301023353</v>
          </cell>
          <cell r="W40">
            <v>2485.3670640255086</v>
          </cell>
          <cell r="X40">
            <v>13.292361366071079</v>
          </cell>
          <cell r="Y40">
            <v>277.74014709336979</v>
          </cell>
          <cell r="Z40">
            <v>33.575475678190848</v>
          </cell>
          <cell r="AA40">
            <v>285.58851392020938</v>
          </cell>
          <cell r="AB40">
            <v>88.682022737308102</v>
          </cell>
          <cell r="AC40">
            <v>31.317105046384551</v>
          </cell>
          <cell r="AD40">
            <v>86.868761349337831</v>
          </cell>
          <cell r="AE40">
            <v>167.7264878492889</v>
          </cell>
          <cell r="AF40">
            <v>108.16088356085339</v>
          </cell>
          <cell r="AG40">
            <v>30.460579837557937</v>
          </cell>
          <cell r="AH40">
            <v>25.159312756785461</v>
          </cell>
          <cell r="AI40">
            <v>900.54283270946576</v>
          </cell>
          <cell r="AJ40">
            <v>5.3183702678646601</v>
          </cell>
          <cell r="AK40">
            <v>122.27444358995366</v>
          </cell>
          <cell r="AL40">
            <v>414.54496406027766</v>
          </cell>
          <cell r="AM40">
            <v>42.097411931204697</v>
          </cell>
          <cell r="AN40">
            <v>6.1095904842562572</v>
          </cell>
          <cell r="AO40">
            <v>268.07086274229073</v>
          </cell>
          <cell r="AP40">
            <v>8290.5472127472058</v>
          </cell>
          <cell r="AQ40">
            <v>3061.2408979237343</v>
          </cell>
          <cell r="AR40">
            <v>78.800999777480556</v>
          </cell>
          <cell r="AS40">
            <v>42.901375594307083</v>
          </cell>
          <cell r="AT40">
            <v>640.64238540735721</v>
          </cell>
          <cell r="AU40">
            <v>13.730695255252257</v>
          </cell>
          <cell r="AV40">
            <v>172.46281066484531</v>
          </cell>
          <cell r="AW40">
            <v>127.56235962880436</v>
          </cell>
          <cell r="AX40">
            <v>889.76646543272921</v>
          </cell>
          <cell r="AY40">
            <v>74.908292374498131</v>
          </cell>
          <cell r="AZ40">
            <v>12.906157488212013</v>
          </cell>
          <cell r="BA40">
            <v>4.6291817224704994</v>
          </cell>
          <cell r="BB40">
            <v>2037.8468411135791</v>
          </cell>
          <cell r="BC40">
            <v>146.22054479935326</v>
          </cell>
          <cell r="BD40">
            <v>536.89127373990425</v>
          </cell>
          <cell r="BE40">
            <v>54.98755463655862</v>
          </cell>
          <cell r="BF40">
            <v>2071.9832018294578</v>
          </cell>
          <cell r="BG40">
            <v>853.99265431491426</v>
          </cell>
          <cell r="BH40">
            <v>225.44774526257493</v>
          </cell>
          <cell r="BI40">
            <v>1160.2294025377848</v>
          </cell>
          <cell r="BJ40">
            <v>4.8045928584141935</v>
          </cell>
          <cell r="BK40">
            <v>16.05464218414572</v>
          </cell>
          <cell r="BL40">
            <v>253.68317617079072</v>
          </cell>
          <cell r="BM40">
            <v>26.973693217286336</v>
          </cell>
          <cell r="BN40">
            <v>607.92030191618028</v>
          </cell>
        </row>
        <row r="41">
          <cell r="A41" t="str">
            <v>P37</v>
          </cell>
          <cell r="B41" t="str">
            <v>Printing</v>
          </cell>
          <cell r="C41">
            <v>34032.117804961505</v>
          </cell>
          <cell r="E41">
            <v>5.138708705526005</v>
          </cell>
          <cell r="F41">
            <v>2.2126512285891176</v>
          </cell>
          <cell r="G41">
            <v>0.69342551840709266</v>
          </cell>
          <cell r="H41">
            <v>3.0398734784622565</v>
          </cell>
          <cell r="I41">
            <v>4.576514826413435</v>
          </cell>
          <cell r="J41">
            <v>12.875195188528631</v>
          </cell>
          <cell r="K41">
            <v>1.9244388945437829</v>
          </cell>
          <cell r="L41">
            <v>63.059450837695195</v>
          </cell>
          <cell r="M41">
            <v>3.7620915867593481</v>
          </cell>
          <cell r="N41">
            <v>16.575832426760428</v>
          </cell>
          <cell r="O41">
            <v>4.0352319672473005</v>
          </cell>
          <cell r="P41">
            <v>0.63221738184557708</v>
          </cell>
          <cell r="Q41">
            <v>2.7823904871619765</v>
          </cell>
          <cell r="R41">
            <v>6.3090829020191492</v>
          </cell>
          <cell r="S41">
            <v>112.63356729687422</v>
          </cell>
          <cell r="T41">
            <v>1306.046194325354</v>
          </cell>
          <cell r="U41">
            <v>7.8416371359732953</v>
          </cell>
          <cell r="V41">
            <v>9.730494024049225</v>
          </cell>
          <cell r="W41">
            <v>85.655180713411397</v>
          </cell>
          <cell r="X41">
            <v>3.4051630030437408</v>
          </cell>
          <cell r="Y41">
            <v>31.648927085816293</v>
          </cell>
          <cell r="Z41">
            <v>1.4888805623893939</v>
          </cell>
          <cell r="AA41">
            <v>5.7464695736282128</v>
          </cell>
          <cell r="AB41">
            <v>8.6033497027594166</v>
          </cell>
          <cell r="AC41">
            <v>3.7128344484903568</v>
          </cell>
          <cell r="AD41">
            <v>13.699283870919565</v>
          </cell>
          <cell r="AE41">
            <v>22.035011587884316</v>
          </cell>
          <cell r="AF41">
            <v>10.687120583045996</v>
          </cell>
          <cell r="AG41">
            <v>2.3324356053028605</v>
          </cell>
          <cell r="AH41">
            <v>2.6723380860065227</v>
          </cell>
          <cell r="AI41">
            <v>31.95356021188406</v>
          </cell>
          <cell r="AJ41">
            <v>2.2159069635913116</v>
          </cell>
          <cell r="AK41">
            <v>5.0695209442580387</v>
          </cell>
          <cell r="AL41">
            <v>4.4886078266988054</v>
          </cell>
          <cell r="AM41">
            <v>28.776495506041343</v>
          </cell>
          <cell r="AN41">
            <v>3.6549078892033919</v>
          </cell>
          <cell r="AO41">
            <v>48.354234356946741</v>
          </cell>
          <cell r="AP41">
            <v>7520.6465052400645</v>
          </cell>
          <cell r="AQ41">
            <v>2659.870951191509</v>
          </cell>
          <cell r="AR41">
            <v>41.149740843614893</v>
          </cell>
          <cell r="AS41">
            <v>95.78420906130188</v>
          </cell>
          <cell r="AT41">
            <v>135.60884798125335</v>
          </cell>
          <cell r="AU41">
            <v>3.1659506272428954</v>
          </cell>
          <cell r="AV41">
            <v>41.765063783702928</v>
          </cell>
          <cell r="AW41">
            <v>32.996341893592245</v>
          </cell>
          <cell r="AX41">
            <v>238.2526628695133</v>
          </cell>
          <cell r="AY41">
            <v>189.75696725415671</v>
          </cell>
          <cell r="AZ41">
            <v>32.693754272542847</v>
          </cell>
          <cell r="BA41">
            <v>11.726598707293849</v>
          </cell>
          <cell r="BB41">
            <v>2582.0742616430639</v>
          </cell>
          <cell r="BC41">
            <v>210.01643934057614</v>
          </cell>
          <cell r="BD41">
            <v>777.96337926953504</v>
          </cell>
          <cell r="BE41">
            <v>81.829335195239082</v>
          </cell>
          <cell r="BF41">
            <v>2913.0199974181305</v>
          </cell>
          <cell r="BG41">
            <v>1188.2078804619491</v>
          </cell>
          <cell r="BH41">
            <v>326.80135819087633</v>
          </cell>
          <cell r="BI41">
            <v>1663.7967934718481</v>
          </cell>
          <cell r="BJ41">
            <v>5.6063488198737961</v>
          </cell>
          <cell r="BK41">
            <v>30.797121858595677</v>
          </cell>
          <cell r="BL41">
            <v>316.03035597501008</v>
          </cell>
          <cell r="BM41">
            <v>35.894945981505629</v>
          </cell>
          <cell r="BN41">
            <v>520.36193401585194</v>
          </cell>
        </row>
        <row r="42">
          <cell r="A42" t="str">
            <v>P38</v>
          </cell>
          <cell r="B42" t="str">
            <v>Petroleum products</v>
          </cell>
          <cell r="C42">
            <v>166317.16145481891</v>
          </cell>
          <cell r="E42">
            <v>5710.7468617803115</v>
          </cell>
          <cell r="F42">
            <v>579.32198318039741</v>
          </cell>
          <cell r="G42">
            <v>55.389489037436825</v>
          </cell>
          <cell r="H42">
            <v>769.86972327051137</v>
          </cell>
          <cell r="I42">
            <v>412.15453350169082</v>
          </cell>
          <cell r="J42">
            <v>3371.8676439355604</v>
          </cell>
          <cell r="K42">
            <v>590.36271785293081</v>
          </cell>
          <cell r="L42">
            <v>25.444933641233231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13.579951069874449</v>
          </cell>
          <cell r="S42">
            <v>237.15059893343499</v>
          </cell>
          <cell r="T42">
            <v>33.055018996999472</v>
          </cell>
          <cell r="U42">
            <v>572.97900016139329</v>
          </cell>
          <cell r="V42">
            <v>5132.0510808780873</v>
          </cell>
          <cell r="W42">
            <v>1242.4870988455375</v>
          </cell>
          <cell r="X42">
            <v>204.74463425389141</v>
          </cell>
          <cell r="Y42">
            <v>67.327000995516386</v>
          </cell>
          <cell r="Z42">
            <v>0</v>
          </cell>
          <cell r="AA42">
            <v>36.683930888712212</v>
          </cell>
          <cell r="AB42">
            <v>8352.9736402381131</v>
          </cell>
          <cell r="AC42">
            <v>707.3185154449294</v>
          </cell>
          <cell r="AD42">
            <v>3.0769732446339604</v>
          </cell>
          <cell r="AE42">
            <v>24.1895529590481</v>
          </cell>
          <cell r="AF42">
            <v>845.99448319396413</v>
          </cell>
          <cell r="AG42">
            <v>0</v>
          </cell>
          <cell r="AH42">
            <v>0</v>
          </cell>
          <cell r="AI42">
            <v>27.651315477227442</v>
          </cell>
          <cell r="AJ42">
            <v>0</v>
          </cell>
          <cell r="AK42">
            <v>0</v>
          </cell>
          <cell r="AL42">
            <v>44.272568298575685</v>
          </cell>
          <cell r="AM42">
            <v>1148.1950222033247</v>
          </cell>
          <cell r="AN42">
            <v>121.43566985265628</v>
          </cell>
          <cell r="AO42">
            <v>6128.9476169607296</v>
          </cell>
          <cell r="AP42">
            <v>6628.0671720942537</v>
          </cell>
          <cell r="AQ42">
            <v>2243.8586133530471</v>
          </cell>
          <cell r="AR42">
            <v>0</v>
          </cell>
          <cell r="AS42">
            <v>150.82835778256</v>
          </cell>
          <cell r="AT42">
            <v>13068.60000443225</v>
          </cell>
          <cell r="AU42">
            <v>358.66423972832121</v>
          </cell>
          <cell r="AV42">
            <v>4253.1886138554746</v>
          </cell>
          <cell r="AW42">
            <v>2675.1804699197423</v>
          </cell>
          <cell r="AX42">
            <v>21102.106439187854</v>
          </cell>
          <cell r="AY42">
            <v>197.41526335811298</v>
          </cell>
          <cell r="AZ42">
            <v>34.013223352346174</v>
          </cell>
          <cell r="BA42">
            <v>12.199865994878831</v>
          </cell>
          <cell r="BB42">
            <v>3448.481533454315</v>
          </cell>
          <cell r="BC42">
            <v>280.33042457033082</v>
          </cell>
          <cell r="BD42">
            <v>1042.1889303008718</v>
          </cell>
          <cell r="BE42">
            <v>103.59378060164494</v>
          </cell>
          <cell r="BF42">
            <v>3712.8021093469988</v>
          </cell>
          <cell r="BG42">
            <v>3800.0206052609278</v>
          </cell>
          <cell r="BH42">
            <v>176.15288753717567</v>
          </cell>
          <cell r="BI42">
            <v>993.46680416499601</v>
          </cell>
          <cell r="BJ42">
            <v>4.1721735476378656</v>
          </cell>
          <cell r="BK42">
            <v>11.89356380295861</v>
          </cell>
          <cell r="BL42">
            <v>229.89942599951905</v>
          </cell>
          <cell r="BM42">
            <v>23.039274707094979</v>
          </cell>
          <cell r="BN42">
            <v>3019.1253680284294</v>
          </cell>
        </row>
        <row r="43">
          <cell r="A43" t="str">
            <v>P39</v>
          </cell>
          <cell r="B43" t="str">
            <v xml:space="preserve">Basic chemicals </v>
          </cell>
          <cell r="C43">
            <v>83233.859329757237</v>
          </cell>
          <cell r="E43">
            <v>0</v>
          </cell>
          <cell r="F43">
            <v>0</v>
          </cell>
          <cell r="G43">
            <v>0</v>
          </cell>
          <cell r="H43">
            <v>57.158060492815011</v>
          </cell>
          <cell r="I43">
            <v>384.76380558362717</v>
          </cell>
          <cell r="J43">
            <v>442.96824922609579</v>
          </cell>
          <cell r="K43">
            <v>77.795635441904551</v>
          </cell>
          <cell r="L43">
            <v>1139.0395852636855</v>
          </cell>
          <cell r="M43">
            <v>659.06522733813756</v>
          </cell>
          <cell r="N43">
            <v>951.15899770579051</v>
          </cell>
          <cell r="O43">
            <v>137.06116605471692</v>
          </cell>
          <cell r="P43">
            <v>139.32483855888475</v>
          </cell>
          <cell r="Q43">
            <v>232.1356374732155</v>
          </cell>
          <cell r="R43">
            <v>123.39904593733897</v>
          </cell>
          <cell r="S43">
            <v>1615.5036233439605</v>
          </cell>
          <cell r="T43">
            <v>86.334923357937853</v>
          </cell>
          <cell r="U43">
            <v>944.42655686358148</v>
          </cell>
          <cell r="V43">
            <v>26804.625038626837</v>
          </cell>
          <cell r="W43">
            <v>9509.0288613091907</v>
          </cell>
          <cell r="X43">
            <v>2153.1349199822366</v>
          </cell>
          <cell r="Y43">
            <v>7469.1891710579403</v>
          </cell>
          <cell r="Z43">
            <v>47.854123169954825</v>
          </cell>
          <cell r="AA43">
            <v>153.18928641237449</v>
          </cell>
          <cell r="AB43">
            <v>674.95929926876772</v>
          </cell>
          <cell r="AC43">
            <v>3474.7182010361507</v>
          </cell>
          <cell r="AD43">
            <v>116.02052442969971</v>
          </cell>
          <cell r="AE43">
            <v>429.73081448222331</v>
          </cell>
          <cell r="AF43">
            <v>545.99429163036837</v>
          </cell>
          <cell r="AG43">
            <v>61.416498448961157</v>
          </cell>
          <cell r="AH43">
            <v>65.906659083987705</v>
          </cell>
          <cell r="AI43">
            <v>968.1666385568883</v>
          </cell>
          <cell r="AJ43">
            <v>16.57976080333491</v>
          </cell>
          <cell r="AK43">
            <v>289.48739512300267</v>
          </cell>
          <cell r="AL43">
            <v>440.27250331438654</v>
          </cell>
          <cell r="AM43">
            <v>34.881645437082895</v>
          </cell>
          <cell r="AN43">
            <v>96.898220324634011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31.714225869765926</v>
          </cell>
          <cell r="AU43">
            <v>0.87038846596377051</v>
          </cell>
          <cell r="AV43">
            <v>10.321425731966842</v>
          </cell>
          <cell r="AW43">
            <v>6.4919943709844912</v>
          </cell>
          <cell r="AX43">
            <v>51.209538107622102</v>
          </cell>
          <cell r="AY43">
            <v>0.32699563769636675</v>
          </cell>
          <cell r="AZ43">
            <v>5.6338985502015985E-2</v>
          </cell>
          <cell r="BA43">
            <v>2.020767236000881E-2</v>
          </cell>
          <cell r="BB43">
            <v>3.2239168400482239</v>
          </cell>
          <cell r="BC43">
            <v>0.2620753417939472</v>
          </cell>
          <cell r="BD43">
            <v>0.97432171531544576</v>
          </cell>
          <cell r="BE43">
            <v>9.6847766347573305E-2</v>
          </cell>
          <cell r="BF43">
            <v>3.4710248925417169</v>
          </cell>
          <cell r="BG43">
            <v>107.15723391374014</v>
          </cell>
          <cell r="BH43">
            <v>83.06248890863327</v>
          </cell>
          <cell r="BI43">
            <v>468.45570660676742</v>
          </cell>
          <cell r="BJ43">
            <v>1.9673314691047932</v>
          </cell>
          <cell r="BK43">
            <v>5.6082476153499758</v>
          </cell>
          <cell r="BL43">
            <v>108.40593525982499</v>
          </cell>
          <cell r="BM43">
            <v>10.863855407520042</v>
          </cell>
          <cell r="BN43">
            <v>326.80134994336964</v>
          </cell>
        </row>
        <row r="44">
          <cell r="A44" t="str">
            <v>P40</v>
          </cell>
          <cell r="B44" t="str">
            <v>Fertilizers, pesticides</v>
          </cell>
          <cell r="C44">
            <v>26203.99804209288</v>
          </cell>
          <cell r="E44">
            <v>12139.82696184164</v>
          </cell>
          <cell r="F44">
            <v>1232.9761425257104</v>
          </cell>
          <cell r="G44">
            <v>113.83876132833551</v>
          </cell>
          <cell r="H44">
            <v>130.57411936938399</v>
          </cell>
          <cell r="I44">
            <v>152.25827100184873</v>
          </cell>
          <cell r="J44">
            <v>891.61164412533287</v>
          </cell>
          <cell r="K44">
            <v>156.59980252329564</v>
          </cell>
          <cell r="L44">
            <v>0.26083613972590319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2425.257673106637</v>
          </cell>
          <cell r="W44">
            <v>3025.4810401691439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0.58393461629752896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32.381717275481584</v>
          </cell>
          <cell r="AN44">
            <v>242.08780280125995</v>
          </cell>
          <cell r="AO44">
            <v>0</v>
          </cell>
          <cell r="AP44">
            <v>189.68606277689611</v>
          </cell>
          <cell r="AQ44">
            <v>64.216112290919725</v>
          </cell>
          <cell r="AR44">
            <v>0</v>
          </cell>
          <cell r="AS44">
            <v>292.34943802452187</v>
          </cell>
          <cell r="AT44">
            <v>8.5316196599961049</v>
          </cell>
          <cell r="AU44">
            <v>0.23414802488146363</v>
          </cell>
          <cell r="AV44">
            <v>2.7766239370195844</v>
          </cell>
          <cell r="AW44">
            <v>1.7464473840705366</v>
          </cell>
          <cell r="AX44">
            <v>13.776161647218824</v>
          </cell>
          <cell r="AY44">
            <v>0</v>
          </cell>
          <cell r="AZ44">
            <v>0</v>
          </cell>
          <cell r="BA44">
            <v>0</v>
          </cell>
          <cell r="BB44">
            <v>100.87321238553703</v>
          </cell>
          <cell r="BC44">
            <v>8.2000817407554045</v>
          </cell>
          <cell r="BD44">
            <v>30.485575837429383</v>
          </cell>
          <cell r="BE44">
            <v>3.0302721157340615</v>
          </cell>
          <cell r="BF44">
            <v>108.60498224749847</v>
          </cell>
          <cell r="BG44">
            <v>123.66583009554184</v>
          </cell>
          <cell r="BH44">
            <v>84.365707856447187</v>
          </cell>
          <cell r="BI44">
            <v>475.80559897193814</v>
          </cell>
          <cell r="BJ44">
            <v>1.9981981537039986</v>
          </cell>
          <cell r="BK44">
            <v>5.6962388933911994</v>
          </cell>
          <cell r="BL44">
            <v>110.10678326886446</v>
          </cell>
          <cell r="BM44">
            <v>11.034305178522867</v>
          </cell>
          <cell r="BN44">
            <v>250.44304292872022</v>
          </cell>
        </row>
        <row r="45">
          <cell r="A45" t="str">
            <v>P41</v>
          </cell>
          <cell r="B45" t="str">
            <v>Paint, related products</v>
          </cell>
          <cell r="C45">
            <v>27542.873435902453</v>
          </cell>
          <cell r="E45">
            <v>217.41851101717205</v>
          </cell>
          <cell r="F45">
            <v>22.632720961702802</v>
          </cell>
          <cell r="G45">
            <v>1.9344263318451427</v>
          </cell>
          <cell r="H45">
            <v>74.178768599220987</v>
          </cell>
          <cell r="I45">
            <v>152.07693646732653</v>
          </cell>
          <cell r="J45">
            <v>540.65776125159118</v>
          </cell>
          <cell r="K45">
            <v>95.142244980441802</v>
          </cell>
          <cell r="L45">
            <v>4.7540772849886661E-3</v>
          </cell>
          <cell r="M45">
            <v>0</v>
          </cell>
          <cell r="N45">
            <v>169.49345339629031</v>
          </cell>
          <cell r="O45">
            <v>27.264880957034151</v>
          </cell>
          <cell r="P45">
            <v>0.65107801644498808</v>
          </cell>
          <cell r="Q45">
            <v>1.4292829585146642</v>
          </cell>
          <cell r="R45">
            <v>237.04550438394926</v>
          </cell>
          <cell r="S45">
            <v>1317.786594877721</v>
          </cell>
          <cell r="T45">
            <v>1722.8677713252157</v>
          </cell>
          <cell r="U45">
            <v>0.71457530590990914</v>
          </cell>
          <cell r="V45">
            <v>21.096767271988938</v>
          </cell>
          <cell r="W45">
            <v>689.4350880433841</v>
          </cell>
          <cell r="X45">
            <v>354.07422671423114</v>
          </cell>
          <cell r="Y45">
            <v>373.79785324546015</v>
          </cell>
          <cell r="Z45">
            <v>6.554486619260925</v>
          </cell>
          <cell r="AA45">
            <v>396.74176326149819</v>
          </cell>
          <cell r="AB45">
            <v>627.86192220396697</v>
          </cell>
          <cell r="AC45">
            <v>15.986883837841965</v>
          </cell>
          <cell r="AD45">
            <v>699.64933587564576</v>
          </cell>
          <cell r="AE45">
            <v>157.3485982364833</v>
          </cell>
          <cell r="AF45">
            <v>72.717957790522192</v>
          </cell>
          <cell r="AG45">
            <v>1.6272234647225121</v>
          </cell>
          <cell r="AH45">
            <v>0</v>
          </cell>
          <cell r="AI45">
            <v>2094.0461914371595</v>
          </cell>
          <cell r="AJ45">
            <v>8.9621500966728878</v>
          </cell>
          <cell r="AK45">
            <v>197.55612648020974</v>
          </cell>
          <cell r="AL45">
            <v>31.703146929034613</v>
          </cell>
          <cell r="AM45">
            <v>197.74569557129431</v>
          </cell>
          <cell r="AN45">
            <v>54.355218803490374</v>
          </cell>
          <cell r="AO45">
            <v>3307.7755654639377</v>
          </cell>
          <cell r="AP45">
            <v>540.10165903466032</v>
          </cell>
          <cell r="AQ45">
            <v>182.84542510577344</v>
          </cell>
          <cell r="AR45">
            <v>0</v>
          </cell>
          <cell r="AS45">
            <v>289.55538689434087</v>
          </cell>
          <cell r="AT45">
            <v>877.23553359188418</v>
          </cell>
          <cell r="AU45">
            <v>24.07549512661598</v>
          </cell>
          <cell r="AV45">
            <v>285.49715974756532</v>
          </cell>
          <cell r="AW45">
            <v>179.57266778298523</v>
          </cell>
          <cell r="AX45">
            <v>1416.4881927532697</v>
          </cell>
          <cell r="AY45">
            <v>37.337216770167103</v>
          </cell>
          <cell r="AZ45">
            <v>6.4329326504756619</v>
          </cell>
          <cell r="BA45">
            <v>2.3073648585696289</v>
          </cell>
          <cell r="BB45">
            <v>696.25564768671586</v>
          </cell>
          <cell r="BC45">
            <v>56.59930013602154</v>
          </cell>
          <cell r="BD45">
            <v>210.42012887095507</v>
          </cell>
          <cell r="BE45">
            <v>20.915801377907975</v>
          </cell>
          <cell r="BF45">
            <v>749.62252582705992</v>
          </cell>
          <cell r="BG45">
            <v>1311.6806633560743</v>
          </cell>
          <cell r="BH45">
            <v>334.70017179813965</v>
          </cell>
          <cell r="BI45">
            <v>1887.6415520557359</v>
          </cell>
          <cell r="BJ45">
            <v>7.9273591406292176</v>
          </cell>
          <cell r="BK45">
            <v>22.598425173713522</v>
          </cell>
          <cell r="BL45">
            <v>436.82155004183289</v>
          </cell>
          <cell r="BM45">
            <v>43.775888720199411</v>
          </cell>
          <cell r="BN45">
            <v>2477.146095901925</v>
          </cell>
        </row>
        <row r="46">
          <cell r="A46" t="str">
            <v>P42</v>
          </cell>
          <cell r="B46" t="str">
            <v>Pharmaceutical products</v>
          </cell>
          <cell r="C46">
            <v>41230.741737230688</v>
          </cell>
          <cell r="E46">
            <v>2136.1271950691762</v>
          </cell>
          <cell r="F46">
            <v>216.36525137062304</v>
          </cell>
          <cell r="G46">
            <v>20.953228334042201</v>
          </cell>
          <cell r="H46">
            <v>11.708494641410363</v>
          </cell>
          <cell r="I46">
            <v>77.109384649406849</v>
          </cell>
          <cell r="J46">
            <v>87.625754497157985</v>
          </cell>
          <cell r="K46">
            <v>15.227286172098077</v>
          </cell>
          <cell r="L46">
            <v>44.692830634649781</v>
          </cell>
          <cell r="M46">
            <v>48.788282682050152</v>
          </cell>
          <cell r="N46">
            <v>0</v>
          </cell>
          <cell r="O46">
            <v>24.866386729716439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93.424852329719613</v>
          </cell>
          <cell r="W46">
            <v>7902.8797511710818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0.23407009901433462</v>
          </cell>
          <cell r="AI46">
            <v>0</v>
          </cell>
          <cell r="AJ46">
            <v>0</v>
          </cell>
          <cell r="AK46">
            <v>0</v>
          </cell>
          <cell r="AL46">
            <v>2.3529359028300196</v>
          </cell>
          <cell r="AM46">
            <v>13.171799249747238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2.0217112991812649</v>
          </cell>
          <cell r="AU46">
            <v>5.5485327106582112E-2</v>
          </cell>
          <cell r="AV46">
            <v>0.65796791356873541</v>
          </cell>
          <cell r="AW46">
            <v>0.41385018912136468</v>
          </cell>
          <cell r="AX46">
            <v>3.2644940552287411</v>
          </cell>
          <cell r="AY46">
            <v>0</v>
          </cell>
          <cell r="AZ46">
            <v>0</v>
          </cell>
          <cell r="BA46">
            <v>0</v>
          </cell>
          <cell r="BB46">
            <v>258.62015424140003</v>
          </cell>
          <cell r="BC46">
            <v>21.02348437641604</v>
          </cell>
          <cell r="BD46">
            <v>78.159346161006354</v>
          </cell>
          <cell r="BE46">
            <v>7.769054077204383</v>
          </cell>
          <cell r="BF46">
            <v>278.44297406612236</v>
          </cell>
          <cell r="BG46">
            <v>8380.3652471056266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9.7288054570367084</v>
          </cell>
        </row>
        <row r="47">
          <cell r="A47" t="str">
            <v>P43</v>
          </cell>
          <cell r="B47" t="str">
            <v>Soap, cleaning, perfume</v>
          </cell>
          <cell r="C47">
            <v>36377.118616609187</v>
          </cell>
          <cell r="E47">
            <v>9.1204133161472765</v>
          </cell>
          <cell r="F47">
            <v>1.047230339275051</v>
          </cell>
          <cell r="G47">
            <v>0</v>
          </cell>
          <cell r="H47">
            <v>30.180526506353708</v>
          </cell>
          <cell r="I47">
            <v>45.391034182560773</v>
          </cell>
          <cell r="J47">
            <v>147.54415237842147</v>
          </cell>
          <cell r="K47">
            <v>25.847061141113958</v>
          </cell>
          <cell r="L47">
            <v>0</v>
          </cell>
          <cell r="M47">
            <v>0.67940827243809276</v>
          </cell>
          <cell r="N47">
            <v>2.648259257919007</v>
          </cell>
          <cell r="O47">
            <v>61.185253700014727</v>
          </cell>
          <cell r="P47">
            <v>47.196435775825599</v>
          </cell>
          <cell r="Q47">
            <v>3.9090399443963952</v>
          </cell>
          <cell r="R47">
            <v>48.763110416664091</v>
          </cell>
          <cell r="S47">
            <v>232.61943823637776</v>
          </cell>
          <cell r="T47">
            <v>94.120962930870135</v>
          </cell>
          <cell r="U47">
            <v>0</v>
          </cell>
          <cell r="V47">
            <v>1.0956438077301984</v>
          </cell>
          <cell r="W47">
            <v>1211.0796847132215</v>
          </cell>
          <cell r="X47">
            <v>0.27786598968982956</v>
          </cell>
          <cell r="Y47">
            <v>45.821988371328487</v>
          </cell>
          <cell r="Z47">
            <v>0</v>
          </cell>
          <cell r="AA47">
            <v>0</v>
          </cell>
          <cell r="AB47">
            <v>26.228412661397055</v>
          </cell>
          <cell r="AC47">
            <v>0</v>
          </cell>
          <cell r="AD47">
            <v>123.72741975710552</v>
          </cell>
          <cell r="AE47">
            <v>14.631393837960792</v>
          </cell>
          <cell r="AF47">
            <v>15.542724130195515</v>
          </cell>
          <cell r="AG47">
            <v>0.61250091263985096</v>
          </cell>
          <cell r="AH47">
            <v>0</v>
          </cell>
          <cell r="AI47">
            <v>219.28650472192913</v>
          </cell>
          <cell r="AJ47">
            <v>1.7060560484711325</v>
          </cell>
          <cell r="AK47">
            <v>23.476287721773069</v>
          </cell>
          <cell r="AL47">
            <v>8.9480399212501478</v>
          </cell>
          <cell r="AM47">
            <v>0</v>
          </cell>
          <cell r="AN47">
            <v>0</v>
          </cell>
          <cell r="AO47">
            <v>0</v>
          </cell>
          <cell r="AP47">
            <v>735.96982473260573</v>
          </cell>
          <cell r="AQ47">
            <v>249.15441976011056</v>
          </cell>
          <cell r="AR47">
            <v>0</v>
          </cell>
          <cell r="AS47">
            <v>34.278533246993256</v>
          </cell>
          <cell r="AT47">
            <v>95.608550748399381</v>
          </cell>
          <cell r="AU47">
            <v>2.6239511618743645</v>
          </cell>
          <cell r="AV47">
            <v>31.115896063266259</v>
          </cell>
          <cell r="AW47">
            <v>19.571348700909322</v>
          </cell>
          <cell r="AX47">
            <v>154.3808681652927</v>
          </cell>
          <cell r="AY47">
            <v>17.103405105135728</v>
          </cell>
          <cell r="AZ47">
            <v>2.9467931102741343</v>
          </cell>
          <cell r="BA47">
            <v>1.0569560164163851</v>
          </cell>
          <cell r="BB47">
            <v>83.764331428895957</v>
          </cell>
          <cell r="BC47">
            <v>6.8092841343392614</v>
          </cell>
          <cell r="BD47">
            <v>25.314985196340547</v>
          </cell>
          <cell r="BE47">
            <v>2.5163144091412355</v>
          </cell>
          <cell r="BF47">
            <v>90.184733019498196</v>
          </cell>
          <cell r="BG47">
            <v>166.02945390663305</v>
          </cell>
          <cell r="BH47">
            <v>84.111909913179844</v>
          </cell>
          <cell r="BI47">
            <v>474.37422969308778</v>
          </cell>
          <cell r="BJ47">
            <v>1.99218696035856</v>
          </cell>
          <cell r="BK47">
            <v>5.6791028584756074</v>
          </cell>
          <cell r="BL47">
            <v>109.77554827015055</v>
          </cell>
          <cell r="BM47">
            <v>11.001110601829785</v>
          </cell>
          <cell r="BN47">
            <v>170.19429293973431</v>
          </cell>
        </row>
        <row r="48">
          <cell r="A48" t="str">
            <v>P44</v>
          </cell>
          <cell r="B48" t="str">
            <v>Chemical products, n.e.c.</v>
          </cell>
          <cell r="C48">
            <v>32194.136180795867</v>
          </cell>
          <cell r="E48">
            <v>38.890589052685158</v>
          </cell>
          <cell r="F48">
            <v>3.8643938919507481</v>
          </cell>
          <cell r="G48">
            <v>0</v>
          </cell>
          <cell r="H48">
            <v>1658.4051895498144</v>
          </cell>
          <cell r="I48">
            <v>2473.0911324023582</v>
          </cell>
          <cell r="J48">
            <v>6583.9754034294356</v>
          </cell>
          <cell r="K48">
            <v>1152.7228845692716</v>
          </cell>
          <cell r="L48">
            <v>935.83435831996189</v>
          </cell>
          <cell r="M48">
            <v>238.08111759314914</v>
          </cell>
          <cell r="N48">
            <v>476.73804232864632</v>
          </cell>
          <cell r="O48">
            <v>117.41202183477333</v>
          </cell>
          <cell r="P48">
            <v>8.4425682330986351</v>
          </cell>
          <cell r="Q48">
            <v>41.998405240583509</v>
          </cell>
          <cell r="R48">
            <v>356.39736684883002</v>
          </cell>
          <cell r="S48">
            <v>824.95105339901181</v>
          </cell>
          <cell r="T48">
            <v>96.956392046796097</v>
          </cell>
          <cell r="U48">
            <v>85.698575877824965</v>
          </cell>
          <cell r="V48">
            <v>848.05079014946125</v>
          </cell>
          <cell r="W48">
            <v>3615.605764831912</v>
          </cell>
          <cell r="X48">
            <v>905.11583226407402</v>
          </cell>
          <cell r="Y48">
            <v>837.7390727335578</v>
          </cell>
          <cell r="Z48">
            <v>40.650529234163848</v>
          </cell>
          <cell r="AA48">
            <v>417.9848481773688</v>
          </cell>
          <cell r="AB48">
            <v>591.99276528079315</v>
          </cell>
          <cell r="AC48">
            <v>92.452037161425437</v>
          </cell>
          <cell r="AD48">
            <v>173.85472003015514</v>
          </cell>
          <cell r="AE48">
            <v>146.36227096655284</v>
          </cell>
          <cell r="AF48">
            <v>372.57455144995237</v>
          </cell>
          <cell r="AG48">
            <v>3.3698989603664926</v>
          </cell>
          <cell r="AH48">
            <v>20.326853036987494</v>
          </cell>
          <cell r="AI48">
            <v>236.6133564649349</v>
          </cell>
          <cell r="AJ48">
            <v>65.498956929929946</v>
          </cell>
          <cell r="AK48">
            <v>201.28383524720491</v>
          </cell>
          <cell r="AL48">
            <v>99.120418178425552</v>
          </cell>
          <cell r="AM48">
            <v>15.486666852506344</v>
          </cell>
          <cell r="AN48">
            <v>392.05321001468258</v>
          </cell>
          <cell r="AO48">
            <v>38.010081395492236</v>
          </cell>
          <cell r="AP48">
            <v>611.71897329801277</v>
          </cell>
          <cell r="AQ48">
            <v>207.09067237055817</v>
          </cell>
          <cell r="AR48">
            <v>0</v>
          </cell>
          <cell r="AS48">
            <v>79.574435786356716</v>
          </cell>
          <cell r="AT48">
            <v>246.63749603738557</v>
          </cell>
          <cell r="AU48">
            <v>6.7689002628241699</v>
          </cell>
          <cell r="AV48">
            <v>80.268413566889734</v>
          </cell>
          <cell r="AW48">
            <v>50.48741351983756</v>
          </cell>
          <cell r="AX48">
            <v>398.25005673985697</v>
          </cell>
          <cell r="AY48">
            <v>43.114521267404029</v>
          </cell>
          <cell r="AZ48">
            <v>7.4283204685015605</v>
          </cell>
          <cell r="BA48">
            <v>2.6643906501876211</v>
          </cell>
          <cell r="BB48">
            <v>379.73927713362696</v>
          </cell>
          <cell r="BC48">
            <v>30.869375912901553</v>
          </cell>
          <cell r="BD48">
            <v>114.76357555920983</v>
          </cell>
          <cell r="BE48">
            <v>11.407521536530663</v>
          </cell>
          <cell r="BF48">
            <v>408.84568337280928</v>
          </cell>
          <cell r="BG48">
            <v>880.40372899025283</v>
          </cell>
          <cell r="BH48">
            <v>87.611018885492683</v>
          </cell>
          <cell r="BI48">
            <v>494.10849948991671</v>
          </cell>
          <cell r="BJ48">
            <v>2.0750632055265958</v>
          </cell>
          <cell r="BK48">
            <v>5.9153571509687568</v>
          </cell>
          <cell r="BL48">
            <v>114.34228092773745</v>
          </cell>
          <cell r="BM48">
            <v>11.458763802809429</v>
          </cell>
          <cell r="BN48">
            <v>345.23102987912637</v>
          </cell>
        </row>
        <row r="49">
          <cell r="A49" t="str">
            <v>P45</v>
          </cell>
          <cell r="B49" t="str">
            <v>Rubber tyres</v>
          </cell>
          <cell r="C49">
            <v>15367.718216410882</v>
          </cell>
          <cell r="E49">
            <v>54.396643445628676</v>
          </cell>
          <cell r="F49">
            <v>4.7638743709275131</v>
          </cell>
          <cell r="G49">
            <v>0.74647825482036612</v>
          </cell>
          <cell r="H49">
            <v>131.90411515071742</v>
          </cell>
          <cell r="I49">
            <v>48.542049064514067</v>
          </cell>
          <cell r="J49">
            <v>779.33933674151399</v>
          </cell>
          <cell r="K49">
            <v>136.63299634665904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316.31857999047787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2.5259694227029885</v>
          </cell>
          <cell r="AF49">
            <v>0</v>
          </cell>
          <cell r="AG49">
            <v>0</v>
          </cell>
          <cell r="AH49">
            <v>0</v>
          </cell>
          <cell r="AI49">
            <v>9.6954292242663058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18.309903880036767</v>
          </cell>
          <cell r="AO49">
            <v>0</v>
          </cell>
          <cell r="AP49">
            <v>46.99898804930541</v>
          </cell>
          <cell r="AQ49">
            <v>15.910986025808342</v>
          </cell>
          <cell r="AR49">
            <v>0</v>
          </cell>
          <cell r="AS49">
            <v>0</v>
          </cell>
          <cell r="AT49">
            <v>1363.8244642318236</v>
          </cell>
          <cell r="AU49">
            <v>37.429798480380029</v>
          </cell>
          <cell r="AV49">
            <v>443.85800166819672</v>
          </cell>
          <cell r="AW49">
            <v>279.17883858059179</v>
          </cell>
          <cell r="AX49">
            <v>2202.1922010641756</v>
          </cell>
          <cell r="AY49">
            <v>16.329187254655917</v>
          </cell>
          <cell r="AZ49">
            <v>2.8134009691407673</v>
          </cell>
          <cell r="BA49">
            <v>1.0091109113012631</v>
          </cell>
          <cell r="BB49">
            <v>66.679909822261919</v>
          </cell>
          <cell r="BC49">
            <v>5.4204748523220534</v>
          </cell>
          <cell r="BD49">
            <v>20.151786580864172</v>
          </cell>
          <cell r="BE49">
            <v>2.0030914713194305</v>
          </cell>
          <cell r="BF49">
            <v>71.79081791143463</v>
          </cell>
          <cell r="BG49">
            <v>286.60944972485731</v>
          </cell>
          <cell r="BH49">
            <v>0.71264290515907125</v>
          </cell>
          <cell r="BI49">
            <v>4.0191624412051254</v>
          </cell>
          <cell r="BJ49">
            <v>1.6878916487752919E-2</v>
          </cell>
          <cell r="BK49">
            <v>4.8116519574205208E-2</v>
          </cell>
          <cell r="BL49">
            <v>0.93007952994313459</v>
          </cell>
          <cell r="BM49">
            <v>9.320753062624075E-2</v>
          </cell>
          <cell r="BN49">
            <v>112.05623287362158</v>
          </cell>
        </row>
        <row r="50">
          <cell r="A50" t="str">
            <v>P46</v>
          </cell>
          <cell r="B50" t="str">
            <v>Other rubber products</v>
          </cell>
          <cell r="C50">
            <v>7912.3764315417247</v>
          </cell>
          <cell r="E50">
            <v>160.18394219228622</v>
          </cell>
          <cell r="F50">
            <v>16.77717081892358</v>
          </cell>
          <cell r="G50">
            <v>1.7526061378615321</v>
          </cell>
          <cell r="H50">
            <v>401.74593369313362</v>
          </cell>
          <cell r="I50">
            <v>250.05054425568255</v>
          </cell>
          <cell r="J50">
            <v>574.41836448039248</v>
          </cell>
          <cell r="K50">
            <v>100.79668053824922</v>
          </cell>
          <cell r="L50">
            <v>0</v>
          </cell>
          <cell r="M50">
            <v>0</v>
          </cell>
          <cell r="N50">
            <v>12.881176760392485</v>
          </cell>
          <cell r="O50">
            <v>27.945576524321655</v>
          </cell>
          <cell r="P50">
            <v>0.95960848600306492</v>
          </cell>
          <cell r="Q50">
            <v>301.1499749357659</v>
          </cell>
          <cell r="R50">
            <v>90.631613087007892</v>
          </cell>
          <cell r="S50">
            <v>1.0559955344230232</v>
          </cell>
          <cell r="T50">
            <v>26.500621684072602</v>
          </cell>
          <cell r="U50">
            <v>0</v>
          </cell>
          <cell r="V50">
            <v>50.920216288085072</v>
          </cell>
          <cell r="W50">
            <v>0</v>
          </cell>
          <cell r="X50">
            <v>181.05066020792984</v>
          </cell>
          <cell r="Y50">
            <v>178.00942149866205</v>
          </cell>
          <cell r="Z50">
            <v>0</v>
          </cell>
          <cell r="AA50">
            <v>1.1717546555478771</v>
          </cell>
          <cell r="AB50">
            <v>0</v>
          </cell>
          <cell r="AC50">
            <v>0</v>
          </cell>
          <cell r="AD50">
            <v>22.570961852530658</v>
          </cell>
          <cell r="AE50">
            <v>328.94163895889096</v>
          </cell>
          <cell r="AF50">
            <v>4.7337874762012664</v>
          </cell>
          <cell r="AG50">
            <v>42.345923319962182</v>
          </cell>
          <cell r="AH50">
            <v>6.6961660329999875</v>
          </cell>
          <cell r="AI50">
            <v>2757.9364320966615</v>
          </cell>
          <cell r="AJ50">
            <v>74.428707594215922</v>
          </cell>
          <cell r="AK50">
            <v>61.246050984055586</v>
          </cell>
          <cell r="AL50">
            <v>585.48911326751841</v>
          </cell>
          <cell r="AM50">
            <v>4.5358656737276579</v>
          </cell>
          <cell r="AN50">
            <v>19.708100108440703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261.28158662322664</v>
          </cell>
          <cell r="AU50">
            <v>7.1708034211351181</v>
          </cell>
          <cell r="AV50">
            <v>85.034347126632383</v>
          </cell>
          <cell r="AW50">
            <v>53.485101498786563</v>
          </cell>
          <cell r="AX50">
            <v>421.89613651448849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47.187102558074095</v>
          </cell>
          <cell r="BH50">
            <v>18.884038182713969</v>
          </cell>
          <cell r="BI50">
            <v>106.50217163855062</v>
          </cell>
          <cell r="BJ50">
            <v>0.44726763029573069</v>
          </cell>
          <cell r="BK50">
            <v>1.2750203310531283</v>
          </cell>
          <cell r="BL50">
            <v>24.645803991392178</v>
          </cell>
          <cell r="BM50">
            <v>2.4698689266674285</v>
          </cell>
          <cell r="BN50">
            <v>100.34494270463927</v>
          </cell>
        </row>
        <row r="51">
          <cell r="A51" t="str">
            <v>P47</v>
          </cell>
          <cell r="B51" t="str">
            <v>Plastic products</v>
          </cell>
          <cell r="C51">
            <v>52693.449726008075</v>
          </cell>
          <cell r="E51">
            <v>229.87549663369089</v>
          </cell>
          <cell r="F51">
            <v>23.462152522751097</v>
          </cell>
          <cell r="G51">
            <v>2.7573124266870224</v>
          </cell>
          <cell r="H51">
            <v>156.31357508952468</v>
          </cell>
          <cell r="I51">
            <v>223.45938269275547</v>
          </cell>
          <cell r="J51">
            <v>453.5335035805291</v>
          </cell>
          <cell r="K51">
            <v>104.74794933844626</v>
          </cell>
          <cell r="L51">
            <v>6937.7506777455374</v>
          </cell>
          <cell r="M51">
            <v>2183.2619066863813</v>
          </cell>
          <cell r="N51">
            <v>385.26223110824554</v>
          </cell>
          <cell r="O51">
            <v>194.81568428504667</v>
          </cell>
          <cell r="P51">
            <v>37.026353066066136</v>
          </cell>
          <cell r="Q51">
            <v>67.096115924926295</v>
          </cell>
          <cell r="R51">
            <v>436.79215893747028</v>
          </cell>
          <cell r="S51">
            <v>213.85564342466682</v>
          </cell>
          <cell r="T51">
            <v>280.4497790989015</v>
          </cell>
          <cell r="U51">
            <v>219.54862146876386</v>
          </cell>
          <cell r="V51">
            <v>582.05317901257945</v>
          </cell>
          <cell r="W51">
            <v>4471.2453889652588</v>
          </cell>
          <cell r="X51">
            <v>205.13750629230469</v>
          </cell>
          <cell r="Y51">
            <v>2322.0163158596247</v>
          </cell>
          <cell r="Z51">
            <v>107.71964615341723</v>
          </cell>
          <cell r="AA51">
            <v>194.38714042854005</v>
          </cell>
          <cell r="AB51">
            <v>178.96186501333682</v>
          </cell>
          <cell r="AC51">
            <v>51.966469423404781</v>
          </cell>
          <cell r="AD51">
            <v>120.62980795945015</v>
          </cell>
          <cell r="AE51">
            <v>497.834132661181</v>
          </cell>
          <cell r="AF51">
            <v>1254.5106011137973</v>
          </cell>
          <cell r="AG51">
            <v>106.98075535176741</v>
          </cell>
          <cell r="AH51">
            <v>210.08038682035112</v>
          </cell>
          <cell r="AI51">
            <v>4254.3551839349357</v>
          </cell>
          <cell r="AJ51">
            <v>6.1209605129346008</v>
          </cell>
          <cell r="AK51">
            <v>497.34678920044877</v>
          </cell>
          <cell r="AL51">
            <v>676.59608138565022</v>
          </cell>
          <cell r="AM51">
            <v>5.9918025447558279</v>
          </cell>
          <cell r="AN51">
            <v>8.6567979614427379</v>
          </cell>
          <cell r="AO51">
            <v>6047.1200031918916</v>
          </cell>
          <cell r="AP51">
            <v>5736.2502100358834</v>
          </cell>
          <cell r="AQ51">
            <v>2293.3881275810559</v>
          </cell>
          <cell r="AR51">
            <v>17.866688294871491</v>
          </cell>
          <cell r="AS51">
            <v>0</v>
          </cell>
          <cell r="AT51">
            <v>228.45179613005598</v>
          </cell>
          <cell r="AU51">
            <v>1.978149827380542</v>
          </cell>
          <cell r="AV51">
            <v>24.347158139003419</v>
          </cell>
          <cell r="AW51">
            <v>42.036564582828689</v>
          </cell>
          <cell r="AX51">
            <v>245.89632427895069</v>
          </cell>
          <cell r="AY51">
            <v>0</v>
          </cell>
          <cell r="AZ51">
            <v>0</v>
          </cell>
          <cell r="BA51">
            <v>0</v>
          </cell>
          <cell r="BB51">
            <v>445.42904645590954</v>
          </cell>
          <cell r="BC51">
            <v>0.62968966574209695</v>
          </cell>
          <cell r="BD51">
            <v>0.37979676252660405</v>
          </cell>
          <cell r="BE51">
            <v>0.35347918512381632</v>
          </cell>
          <cell r="BF51">
            <v>72.002439930993049</v>
          </cell>
          <cell r="BG51">
            <v>51.760507151362702</v>
          </cell>
          <cell r="BH51">
            <v>29.691800203653305</v>
          </cell>
          <cell r="BI51">
            <v>57.107907695240726</v>
          </cell>
          <cell r="BJ51">
            <v>0.75478445867390509</v>
          </cell>
          <cell r="BK51">
            <v>0.63600051496749399</v>
          </cell>
          <cell r="BL51">
            <v>7.3826590930643921</v>
          </cell>
          <cell r="BM51">
            <v>1.9003026520426476</v>
          </cell>
          <cell r="BN51">
            <v>2818.2047023759651</v>
          </cell>
        </row>
        <row r="52">
          <cell r="A52" t="str">
            <v>P48</v>
          </cell>
          <cell r="B52" t="str">
            <v>Glass products</v>
          </cell>
          <cell r="C52">
            <v>11726.310039059954</v>
          </cell>
          <cell r="E52">
            <v>15.147847145309292</v>
          </cell>
          <cell r="F52">
            <v>1.6306091917851782</v>
          </cell>
          <cell r="G52">
            <v>0</v>
          </cell>
          <cell r="H52">
            <v>16.666893059078014</v>
          </cell>
          <cell r="I52">
            <v>25.294905425682416</v>
          </cell>
          <cell r="J52">
            <v>42.325588989218417</v>
          </cell>
          <cell r="K52">
            <v>7.3133065549645204</v>
          </cell>
          <cell r="L52">
            <v>271.52056136836927</v>
          </cell>
          <cell r="M52">
            <v>1707.2458944271445</v>
          </cell>
          <cell r="N52">
            <v>0.54266628764229108</v>
          </cell>
          <cell r="O52">
            <v>0</v>
          </cell>
          <cell r="P52">
            <v>8.8731252649459687E-3</v>
          </cell>
          <cell r="Q52">
            <v>0</v>
          </cell>
          <cell r="R52">
            <v>85.763426090802596</v>
          </cell>
          <cell r="S52">
            <v>0</v>
          </cell>
          <cell r="T52">
            <v>16.528901417915097</v>
          </cell>
          <cell r="U52">
            <v>3.7331237394695718</v>
          </cell>
          <cell r="V52">
            <v>8.703719822405608</v>
          </cell>
          <cell r="W52">
            <v>924.4774401916892</v>
          </cell>
          <cell r="X52">
            <v>0</v>
          </cell>
          <cell r="Y52">
            <v>6.3813535521470355</v>
          </cell>
          <cell r="Z52">
            <v>2011.4941980109415</v>
          </cell>
          <cell r="AA52">
            <v>18.860604383156023</v>
          </cell>
          <cell r="AB52">
            <v>1.0108216081809716</v>
          </cell>
          <cell r="AC52">
            <v>0.72960857588470063</v>
          </cell>
          <cell r="AD52">
            <v>1.3897056119527624</v>
          </cell>
          <cell r="AE52">
            <v>87.617003830111386</v>
          </cell>
          <cell r="AF52">
            <v>55.458106760307032</v>
          </cell>
          <cell r="AG52">
            <v>0.64479699490625175</v>
          </cell>
          <cell r="AH52">
            <v>165.89591866381144</v>
          </cell>
          <cell r="AI52">
            <v>854.91858858233263</v>
          </cell>
          <cell r="AJ52">
            <v>107.64274051771835</v>
          </cell>
          <cell r="AK52">
            <v>155.08534700623375</v>
          </cell>
          <cell r="AL52">
            <v>11.320962905879471</v>
          </cell>
          <cell r="AM52">
            <v>54.654892887851354</v>
          </cell>
          <cell r="AN52">
            <v>19.252595772589927</v>
          </cell>
          <cell r="AO52">
            <v>676.22813330413146</v>
          </cell>
          <cell r="AP52">
            <v>24.567609127071886</v>
          </cell>
          <cell r="AQ52">
            <v>8.3170915318066907</v>
          </cell>
          <cell r="AR52">
            <v>0</v>
          </cell>
          <cell r="AS52">
            <v>42.174943138852001</v>
          </cell>
          <cell r="AT52">
            <v>29.21008864612854</v>
          </cell>
          <cell r="AU52">
            <v>0.80166308809722053</v>
          </cell>
          <cell r="AV52">
            <v>9.5064518308990404</v>
          </cell>
          <cell r="AW52">
            <v>5.9793901905517854</v>
          </cell>
          <cell r="AX52">
            <v>47.16606212598591</v>
          </cell>
          <cell r="AY52">
            <v>0</v>
          </cell>
          <cell r="AZ52">
            <v>0</v>
          </cell>
          <cell r="BA52">
            <v>0</v>
          </cell>
          <cell r="BB52">
            <v>14.786386519364504</v>
          </cell>
          <cell r="BC52">
            <v>1.2019997702241993</v>
          </cell>
          <cell r="BD52">
            <v>4.4686938874790849</v>
          </cell>
          <cell r="BE52">
            <v>0.44418903396121612</v>
          </cell>
          <cell r="BF52">
            <v>15.919739318924208</v>
          </cell>
          <cell r="BG52">
            <v>247.37637555005944</v>
          </cell>
          <cell r="BH52">
            <v>30.237591887736968</v>
          </cell>
          <cell r="BI52">
            <v>170.53392764859177</v>
          </cell>
          <cell r="BJ52">
            <v>0.71617606036495052</v>
          </cell>
          <cell r="BK52">
            <v>2.0415942843328407</v>
          </cell>
          <cell r="BL52">
            <v>39.4634746883237</v>
          </cell>
          <cell r="BM52">
            <v>3.9548155907212617</v>
          </cell>
          <cell r="BN52">
            <v>316.04751590761333</v>
          </cell>
        </row>
        <row r="53">
          <cell r="A53" t="str">
            <v>P49</v>
          </cell>
          <cell r="B53" t="str">
            <v>Non-structural ceramic</v>
          </cell>
          <cell r="C53">
            <v>4149.027314040497</v>
          </cell>
          <cell r="E53">
            <v>65.205658264271037</v>
          </cell>
          <cell r="F53">
            <v>7.1180068781128236</v>
          </cell>
          <cell r="G53">
            <v>0.74357367392659968</v>
          </cell>
          <cell r="H53">
            <v>64.598239425493148</v>
          </cell>
          <cell r="I53">
            <v>97.788873131648941</v>
          </cell>
          <cell r="J53">
            <v>137.23488766351235</v>
          </cell>
          <cell r="K53">
            <v>23.866826244065656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12.76095815890003</v>
          </cell>
          <cell r="AO53">
            <v>767.37983868790411</v>
          </cell>
          <cell r="AP53">
            <v>584.31348663079518</v>
          </cell>
          <cell r="AQ53">
            <v>197.89685428043188</v>
          </cell>
          <cell r="AR53">
            <v>0</v>
          </cell>
          <cell r="AS53">
            <v>81.604515994036191</v>
          </cell>
          <cell r="AT53">
            <v>25.918111652903775</v>
          </cell>
          <cell r="AU53">
            <v>0.7113156579916563</v>
          </cell>
          <cell r="AV53">
            <v>8.4350747086434463</v>
          </cell>
          <cell r="AW53">
            <v>5.3055129155022209</v>
          </cell>
          <cell r="AX53">
            <v>41.850446919856253</v>
          </cell>
          <cell r="AY53">
            <v>0</v>
          </cell>
          <cell r="AZ53">
            <v>0</v>
          </cell>
          <cell r="BA53">
            <v>0</v>
          </cell>
          <cell r="BB53">
            <v>150.9640291328945</v>
          </cell>
          <cell r="BC53">
            <v>12.272013050126649</v>
          </cell>
          <cell r="BD53">
            <v>45.62386038887179</v>
          </cell>
          <cell r="BE53">
            <v>4.5350205187464327</v>
          </cell>
          <cell r="BF53">
            <v>162.53517971972008</v>
          </cell>
          <cell r="BG53">
            <v>32.759302450408043</v>
          </cell>
          <cell r="BH53">
            <v>23.710001900758783</v>
          </cell>
          <cell r="BI53">
            <v>133.71963493997097</v>
          </cell>
          <cell r="BJ53">
            <v>0.56157037291774536</v>
          </cell>
          <cell r="BK53">
            <v>1.6008617532053213</v>
          </cell>
          <cell r="BL53">
            <v>30.944232045481371</v>
          </cell>
          <cell r="BM53">
            <v>3.1010632566669796</v>
          </cell>
          <cell r="BN53">
            <v>225.96636399756522</v>
          </cell>
        </row>
        <row r="54">
          <cell r="A54" t="str">
            <v>P50</v>
          </cell>
          <cell r="B54" t="str">
            <v>Structure non-refractory clay</v>
          </cell>
          <cell r="C54">
            <v>12023.031065109097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740.70459817023652</v>
          </cell>
          <cell r="AB54">
            <v>0</v>
          </cell>
          <cell r="AC54">
            <v>19.127627820713951</v>
          </cell>
          <cell r="AD54">
            <v>0</v>
          </cell>
          <cell r="AE54">
            <v>0</v>
          </cell>
          <cell r="AF54">
            <v>3.5773095624410547</v>
          </cell>
          <cell r="AG54">
            <v>0</v>
          </cell>
          <cell r="AH54">
            <v>0</v>
          </cell>
          <cell r="AI54">
            <v>8.3548245160814757E-2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10631.059580369869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3.7739690821692848</v>
          </cell>
          <cell r="AZ54">
            <v>0.65022760212728725</v>
          </cell>
          <cell r="BA54">
            <v>0.2332236945010713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1.9193055775913601</v>
          </cell>
        </row>
        <row r="55">
          <cell r="A55" t="str">
            <v>P51</v>
          </cell>
          <cell r="B55" t="str">
            <v>Plaster, cement</v>
          </cell>
          <cell r="C55">
            <v>13110.409186542032</v>
          </cell>
          <cell r="E55">
            <v>190.86826808906724</v>
          </cell>
          <cell r="F55">
            <v>20.546256466716905</v>
          </cell>
          <cell r="G55">
            <v>2.7595786495544279</v>
          </cell>
          <cell r="H55">
            <v>27.662222580974653</v>
          </cell>
          <cell r="I55">
            <v>594.59587472095518</v>
          </cell>
          <cell r="J55">
            <v>64.153221946207168</v>
          </cell>
          <cell r="K55">
            <v>12.03955951782557</v>
          </cell>
          <cell r="L55">
            <v>0</v>
          </cell>
          <cell r="M55">
            <v>0</v>
          </cell>
          <cell r="N55">
            <v>9.2850753301726791E-2</v>
          </cell>
          <cell r="O55">
            <v>0</v>
          </cell>
          <cell r="P55">
            <v>0</v>
          </cell>
          <cell r="Q55">
            <v>0</v>
          </cell>
          <cell r="R55">
            <v>40.954719167597673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69.440168596011418</v>
          </cell>
          <cell r="X55">
            <v>0</v>
          </cell>
          <cell r="Y55">
            <v>0</v>
          </cell>
          <cell r="Z55">
            <v>0</v>
          </cell>
          <cell r="AA55">
            <v>4324.542912804598</v>
          </cell>
          <cell r="AB55">
            <v>94.791867441279209</v>
          </cell>
          <cell r="AC55">
            <v>0</v>
          </cell>
          <cell r="AD55">
            <v>12.704430075320102</v>
          </cell>
          <cell r="AE55">
            <v>38.25921214632519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1.5205638150913428</v>
          </cell>
          <cell r="AM55">
            <v>87.430523661118457</v>
          </cell>
          <cell r="AN55">
            <v>40.016329943590208</v>
          </cell>
          <cell r="AO55">
            <v>3592.9809078701992</v>
          </cell>
          <cell r="AP55">
            <v>0</v>
          </cell>
          <cell r="AQ55">
            <v>0</v>
          </cell>
          <cell r="AR55">
            <v>0</v>
          </cell>
          <cell r="AS55">
            <v>87.503585858284936</v>
          </cell>
          <cell r="AT55">
            <v>506.36217531668791</v>
          </cell>
          <cell r="AU55">
            <v>13.896974777370483</v>
          </cell>
          <cell r="AV55">
            <v>164.79606368039549</v>
          </cell>
          <cell r="AW55">
            <v>103.65381155241238</v>
          </cell>
          <cell r="AX55">
            <v>817.63222661091322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782.95243702153971</v>
          </cell>
          <cell r="BH55">
            <v>24.78472664005989</v>
          </cell>
          <cell r="BI55">
            <v>139.78086599350812</v>
          </cell>
          <cell r="BJ55">
            <v>0.58702518203836584</v>
          </cell>
          <cell r="BK55">
            <v>1.6734254644008215</v>
          </cell>
          <cell r="BL55">
            <v>32.346869289340191</v>
          </cell>
          <cell r="BM55">
            <v>3.2416279607116114</v>
          </cell>
          <cell r="BN55">
            <v>837.74849643145058</v>
          </cell>
        </row>
        <row r="56">
          <cell r="A56" t="str">
            <v>P52</v>
          </cell>
          <cell r="B56" t="str">
            <v>Articles of concrete</v>
          </cell>
          <cell r="C56">
            <v>11931.144949375246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10110.882904067339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1753.7193164539567</v>
          </cell>
        </row>
        <row r="57">
          <cell r="A57" t="str">
            <v>P53</v>
          </cell>
          <cell r="B57" t="str">
            <v>Non-metallic products n.e.c.</v>
          </cell>
          <cell r="C57">
            <v>12687.620064652441</v>
          </cell>
          <cell r="E57">
            <v>77.935532571471299</v>
          </cell>
          <cell r="F57">
            <v>8.2030364675739875</v>
          </cell>
          <cell r="G57">
            <v>0.70111630726203555</v>
          </cell>
          <cell r="H57">
            <v>17.998758103527038</v>
          </cell>
          <cell r="I57">
            <v>53.758024498321696</v>
          </cell>
          <cell r="J57">
            <v>135.87055652099815</v>
          </cell>
          <cell r="K57">
            <v>23.689051156638982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11.772971712867557</v>
          </cell>
          <cell r="S57">
            <v>36.921285692965192</v>
          </cell>
          <cell r="T57">
            <v>1.135601193864582</v>
          </cell>
          <cell r="U57">
            <v>87.339656719990629</v>
          </cell>
          <cell r="V57">
            <v>0</v>
          </cell>
          <cell r="W57">
            <v>119.06606836507635</v>
          </cell>
          <cell r="X57">
            <v>0</v>
          </cell>
          <cell r="Y57">
            <v>31.633077240556691</v>
          </cell>
          <cell r="Z57">
            <v>0</v>
          </cell>
          <cell r="AA57">
            <v>123.89518249496452</v>
          </cell>
          <cell r="AB57">
            <v>123.87900258750174</v>
          </cell>
          <cell r="AC57">
            <v>1.6405624487876562</v>
          </cell>
          <cell r="AD57">
            <v>93.658619039339982</v>
          </cell>
          <cell r="AE57">
            <v>34.984257936626612</v>
          </cell>
          <cell r="AF57">
            <v>44.102824896067979</v>
          </cell>
          <cell r="AG57">
            <v>0</v>
          </cell>
          <cell r="AH57">
            <v>0</v>
          </cell>
          <cell r="AI57">
            <v>2176.0884175400411</v>
          </cell>
          <cell r="AJ57">
            <v>1.963194052165357</v>
          </cell>
          <cell r="AK57">
            <v>32.028161258139335</v>
          </cell>
          <cell r="AL57">
            <v>300.89624505375048</v>
          </cell>
          <cell r="AM57">
            <v>0</v>
          </cell>
          <cell r="AN57">
            <v>0</v>
          </cell>
          <cell r="AO57">
            <v>5410.4337947399572</v>
          </cell>
          <cell r="AP57">
            <v>27.010602886476285</v>
          </cell>
          <cell r="AQ57">
            <v>9.1441399679612054</v>
          </cell>
          <cell r="AR57">
            <v>0</v>
          </cell>
          <cell r="AS57">
            <v>0</v>
          </cell>
          <cell r="AT57">
            <v>146.42855382274536</v>
          </cell>
          <cell r="AU57">
            <v>4.0186925847864572</v>
          </cell>
          <cell r="AV57">
            <v>47.655315615368025</v>
          </cell>
          <cell r="AW57">
            <v>29.974351291825009</v>
          </cell>
          <cell r="AX57">
            <v>236.44085268933907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542.65137224634839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1237.2286054946592</v>
          </cell>
        </row>
        <row r="58">
          <cell r="A58" t="str">
            <v>P54</v>
          </cell>
          <cell r="B58" t="str">
            <v>Furniture</v>
          </cell>
          <cell r="C58">
            <v>22992.242974131252</v>
          </cell>
          <cell r="E58">
            <v>0</v>
          </cell>
          <cell r="F58">
            <v>0</v>
          </cell>
          <cell r="G58">
            <v>0</v>
          </cell>
          <cell r="H58">
            <v>2.6483856266251604</v>
          </cell>
          <cell r="I58">
            <v>4.6594369113334508</v>
          </cell>
          <cell r="J58">
            <v>15.091841036645871</v>
          </cell>
          <cell r="K58">
            <v>2.5307489103899394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1.4066930051792002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7.9009048063380476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194.2725570557034</v>
          </cell>
          <cell r="AL58">
            <v>4.8531247807735274E-2</v>
          </cell>
          <cell r="AM58">
            <v>0</v>
          </cell>
          <cell r="AN58">
            <v>7.1787137138310175</v>
          </cell>
          <cell r="AO58">
            <v>130.85838432278618</v>
          </cell>
          <cell r="AP58">
            <v>641.47832631410381</v>
          </cell>
          <cell r="AQ58">
            <v>217.16537120193308</v>
          </cell>
          <cell r="AR58">
            <v>0</v>
          </cell>
          <cell r="AS58">
            <v>16.824174984275349</v>
          </cell>
          <cell r="AT58">
            <v>43.866484576792232</v>
          </cell>
          <cell r="AU58">
            <v>1.2039039633130717</v>
          </cell>
          <cell r="AV58">
            <v>14.276390177111502</v>
          </cell>
          <cell r="AW58">
            <v>8.9795971094126248</v>
          </cell>
          <cell r="AX58">
            <v>70.832011565011229</v>
          </cell>
          <cell r="AY58">
            <v>28.035896037726324</v>
          </cell>
          <cell r="AZ58">
            <v>4.8303822996933823</v>
          </cell>
          <cell r="BA58">
            <v>1.7325619553851868</v>
          </cell>
          <cell r="BB58">
            <v>298.80550358978888</v>
          </cell>
          <cell r="BC58">
            <v>24.290190587557426</v>
          </cell>
          <cell r="BD58">
            <v>90.304032407654773</v>
          </cell>
          <cell r="BE58">
            <v>8.9762382315667644</v>
          </cell>
          <cell r="BF58">
            <v>321.70846595816874</v>
          </cell>
          <cell r="BG58">
            <v>124.74078977018456</v>
          </cell>
          <cell r="BH58">
            <v>64.23568746047367</v>
          </cell>
          <cell r="BI58">
            <v>362.27633862221313</v>
          </cell>
          <cell r="BJ58">
            <v>1.5214194883996068</v>
          </cell>
          <cell r="BK58">
            <v>4.3370918179063409</v>
          </cell>
          <cell r="BL58">
            <v>83.834831675586372</v>
          </cell>
          <cell r="BM58">
            <v>8.4014725508749795</v>
          </cell>
          <cell r="BN58">
            <v>139.50292471858216</v>
          </cell>
        </row>
        <row r="59">
          <cell r="A59" t="str">
            <v>P55</v>
          </cell>
          <cell r="B59" t="str">
            <v>Jewellery</v>
          </cell>
          <cell r="C59">
            <v>10169.055557738018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156.06123156780342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135.69027841025235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53.967368650076793</v>
          </cell>
        </row>
        <row r="60">
          <cell r="A60" t="str">
            <v>P56</v>
          </cell>
          <cell r="B60" t="str">
            <v>Manufactured products n.e.c.</v>
          </cell>
          <cell r="C60">
            <v>13153.394558437618</v>
          </cell>
          <cell r="E60">
            <v>0</v>
          </cell>
          <cell r="F60">
            <v>0</v>
          </cell>
          <cell r="G60">
            <v>0</v>
          </cell>
          <cell r="H60">
            <v>4.0552811220058125</v>
          </cell>
          <cell r="I60">
            <v>6.8107791190834561</v>
          </cell>
          <cell r="J60">
            <v>7.9440989755516194</v>
          </cell>
          <cell r="K60">
            <v>1.3760620316130678</v>
          </cell>
          <cell r="L60">
            <v>5.7661804080102295</v>
          </cell>
          <cell r="M60">
            <v>0.93590386236982903</v>
          </cell>
          <cell r="N60">
            <v>0.83770398327764894</v>
          </cell>
          <cell r="O60">
            <v>1.0772884977713075</v>
          </cell>
          <cell r="P60">
            <v>0.14767916043159565</v>
          </cell>
          <cell r="Q60">
            <v>0.32901036232999303</v>
          </cell>
          <cell r="R60">
            <v>0.56580889752282093</v>
          </cell>
          <cell r="S60">
            <v>5.6371776244665037</v>
          </cell>
          <cell r="T60">
            <v>65.470346063599052</v>
          </cell>
          <cell r="U60">
            <v>0.21203951561770776</v>
          </cell>
          <cell r="V60">
            <v>3.4101910339047086</v>
          </cell>
          <cell r="W60">
            <v>6.5690680662830463</v>
          </cell>
          <cell r="X60">
            <v>0.33678059462117338</v>
          </cell>
          <cell r="Y60">
            <v>1.6378207542953149</v>
          </cell>
          <cell r="Z60">
            <v>0.28095037596786965</v>
          </cell>
          <cell r="AA60">
            <v>0.43559612771794071</v>
          </cell>
          <cell r="AB60">
            <v>1.4187841071745717</v>
          </cell>
          <cell r="AC60">
            <v>0.26704537081737406</v>
          </cell>
          <cell r="AD60">
            <v>1.9753226571499869</v>
          </cell>
          <cell r="AE60">
            <v>1.860737082136253</v>
          </cell>
          <cell r="AF60">
            <v>0.93025709243364907</v>
          </cell>
          <cell r="AG60">
            <v>0.18228835491860534</v>
          </cell>
          <cell r="AH60">
            <v>0.43708809458058367</v>
          </cell>
          <cell r="AI60">
            <v>2.972335223789174</v>
          </cell>
          <cell r="AJ60">
            <v>0.51177666021543922</v>
          </cell>
          <cell r="AK60">
            <v>0.70310282356796772</v>
          </cell>
          <cell r="AL60">
            <v>0.40994071582867325</v>
          </cell>
          <cell r="AM60">
            <v>3.8753673138783067</v>
          </cell>
          <cell r="AN60">
            <v>0.63225373732470502</v>
          </cell>
          <cell r="AO60">
            <v>6.0052469299260123</v>
          </cell>
          <cell r="AP60">
            <v>199.07048097022147</v>
          </cell>
          <cell r="AQ60">
            <v>84.167709310492683</v>
          </cell>
          <cell r="AR60">
            <v>7.1183948342920305</v>
          </cell>
          <cell r="AS60">
            <v>8.7165099303454738</v>
          </cell>
          <cell r="AT60">
            <v>155.08316284336215</v>
          </cell>
          <cell r="AU60">
            <v>4.0127821302294535</v>
          </cell>
          <cell r="AV60">
            <v>48.037665249623515</v>
          </cell>
          <cell r="AW60">
            <v>31.442415444163409</v>
          </cell>
          <cell r="AX60">
            <v>239.38932166138002</v>
          </cell>
          <cell r="AY60">
            <v>86.848928184374302</v>
          </cell>
          <cell r="AZ60">
            <v>14.963442755124655</v>
          </cell>
          <cell r="BA60">
            <v>5.3670889860536795</v>
          </cell>
          <cell r="BB60">
            <v>435.99305050824171</v>
          </cell>
          <cell r="BC60">
            <v>35.761938334527869</v>
          </cell>
          <cell r="BD60">
            <v>131.21853392010647</v>
          </cell>
          <cell r="BE60">
            <v>13.312636270490913</v>
          </cell>
          <cell r="BF60">
            <v>476.76193875757303</v>
          </cell>
          <cell r="BG60">
            <v>129.96996310379959</v>
          </cell>
          <cell r="BH60">
            <v>45.092686971756727</v>
          </cell>
          <cell r="BI60">
            <v>224.27200409793318</v>
          </cell>
          <cell r="BJ60">
            <v>0.99347631528023173</v>
          </cell>
          <cell r="BK60">
            <v>3.1824695154052991</v>
          </cell>
          <cell r="BL60">
            <v>50.517233798058527</v>
          </cell>
          <cell r="BM60">
            <v>5.1978602130196077</v>
          </cell>
          <cell r="BN60">
            <v>115.82323205283599</v>
          </cell>
        </row>
        <row r="61">
          <cell r="A61" t="str">
            <v>P57</v>
          </cell>
          <cell r="B61" t="str">
            <v>Wastes, scraps</v>
          </cell>
          <cell r="C61">
            <v>16336.524309965682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41.959083227957017</v>
          </cell>
          <cell r="S61">
            <v>0</v>
          </cell>
          <cell r="T61">
            <v>0</v>
          </cell>
          <cell r="U61">
            <v>0</v>
          </cell>
          <cell r="V61">
            <v>31.018792687508991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7.1804758769229196</v>
          </cell>
          <cell r="AB61">
            <v>4703.9775582111661</v>
          </cell>
          <cell r="AC61">
            <v>592.04923549283569</v>
          </cell>
          <cell r="AD61">
            <v>771.12250331020914</v>
          </cell>
          <cell r="AE61">
            <v>155.64132152393466</v>
          </cell>
          <cell r="AF61">
            <v>58.299008063980139</v>
          </cell>
          <cell r="AG61">
            <v>0</v>
          </cell>
          <cell r="AH61">
            <v>0</v>
          </cell>
          <cell r="AI61">
            <v>2.7261579977631669</v>
          </cell>
          <cell r="AJ61">
            <v>37.188242086413666</v>
          </cell>
          <cell r="AK61">
            <v>16.333899793384379</v>
          </cell>
          <cell r="AL61">
            <v>5380.0013851476069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16.353630973361302</v>
          </cell>
        </row>
        <row r="62">
          <cell r="A62" t="str">
            <v>P58</v>
          </cell>
          <cell r="B62" t="str">
            <v>Iron, steel products</v>
          </cell>
          <cell r="C62">
            <v>128931.28726957913</v>
          </cell>
          <cell r="E62">
            <v>65.680672244327724</v>
          </cell>
          <cell r="F62">
            <v>6.4275265027224036</v>
          </cell>
          <cell r="G62">
            <v>0</v>
          </cell>
          <cell r="H62">
            <v>74.010886145804548</v>
          </cell>
          <cell r="I62">
            <v>303.81407389888795</v>
          </cell>
          <cell r="J62">
            <v>487.81206509378057</v>
          </cell>
          <cell r="K62">
            <v>85.51885279656679</v>
          </cell>
          <cell r="L62">
            <v>0</v>
          </cell>
          <cell r="M62">
            <v>0</v>
          </cell>
          <cell r="N62">
            <v>76.981423054680789</v>
          </cell>
          <cell r="O62">
            <v>1.3454572621477277</v>
          </cell>
          <cell r="P62">
            <v>2.0593890722091821</v>
          </cell>
          <cell r="Q62">
            <v>14.858409556498444</v>
          </cell>
          <cell r="R62">
            <v>246.45864637428025</v>
          </cell>
          <cell r="S62">
            <v>0</v>
          </cell>
          <cell r="T62">
            <v>1.2395225919519588</v>
          </cell>
          <cell r="U62">
            <v>62.552961535726354</v>
          </cell>
          <cell r="V62">
            <v>154.51177192788236</v>
          </cell>
          <cell r="W62">
            <v>145.18392311576403</v>
          </cell>
          <cell r="X62">
            <v>269.48121953087013</v>
          </cell>
          <cell r="Y62">
            <v>123.06713270136383</v>
          </cell>
          <cell r="Z62">
            <v>0</v>
          </cell>
          <cell r="AA62">
            <v>84.767681620208037</v>
          </cell>
          <cell r="AB62">
            <v>11712.283024003684</v>
          </cell>
          <cell r="AC62">
            <v>1321.9213796752256</v>
          </cell>
          <cell r="AD62">
            <v>18073.745738469792</v>
          </cell>
          <cell r="AE62">
            <v>10204.574582239178</v>
          </cell>
          <cell r="AF62">
            <v>3055.1352707669416</v>
          </cell>
          <cell r="AG62">
            <v>163.97669045262492</v>
          </cell>
          <cell r="AH62">
            <v>68.920860198076795</v>
          </cell>
          <cell r="AI62">
            <v>15841.548376573148</v>
          </cell>
          <cell r="AJ62">
            <v>1480.6820590758821</v>
          </cell>
          <cell r="AK62">
            <v>376.63212194187327</v>
          </cell>
          <cell r="AL62">
            <v>113.46279001828</v>
          </cell>
          <cell r="AM62">
            <v>362.83555015926049</v>
          </cell>
          <cell r="AN62">
            <v>90.34024989311277</v>
          </cell>
          <cell r="AO62">
            <v>7655.1739512082049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378.16721885827008</v>
          </cell>
          <cell r="AU62">
            <v>10.3786984065604</v>
          </cell>
          <cell r="AV62">
            <v>123.07489010574122</v>
          </cell>
          <cell r="AW62">
            <v>77.411930727882364</v>
          </cell>
          <cell r="AX62">
            <v>610.63349566536067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162.54716532830423</v>
          </cell>
          <cell r="BH62">
            <v>4.2455970520609227</v>
          </cell>
          <cell r="BI62">
            <v>23.944312205459113</v>
          </cell>
          <cell r="BJ62">
            <v>0.10055678315690095</v>
          </cell>
          <cell r="BK62">
            <v>0.28665598461837599</v>
          </cell>
          <cell r="BL62">
            <v>5.5409839653526261</v>
          </cell>
          <cell r="BM62">
            <v>0.5552873878233735</v>
          </cell>
          <cell r="BN62">
            <v>935.28282016734909</v>
          </cell>
        </row>
        <row r="63">
          <cell r="A63" t="str">
            <v>P59</v>
          </cell>
          <cell r="B63" t="str">
            <v>Non-ferrous metals</v>
          </cell>
          <cell r="C63">
            <v>68010.696818169818</v>
          </cell>
          <cell r="E63">
            <v>9.6088805337067136</v>
          </cell>
          <cell r="F63">
            <v>0.91943121367387748</v>
          </cell>
          <cell r="G63">
            <v>0</v>
          </cell>
          <cell r="H63">
            <v>11.749303205456156</v>
          </cell>
          <cell r="I63">
            <v>88.093282949601686</v>
          </cell>
          <cell r="J63">
            <v>80.251167822042163</v>
          </cell>
          <cell r="K63">
            <v>13.984457956014907</v>
          </cell>
          <cell r="L63">
            <v>1.1431927350964464</v>
          </cell>
          <cell r="M63">
            <v>0</v>
          </cell>
          <cell r="N63">
            <v>22.994087941995112</v>
          </cell>
          <cell r="O63">
            <v>0</v>
          </cell>
          <cell r="P63">
            <v>0</v>
          </cell>
          <cell r="Q63">
            <v>0</v>
          </cell>
          <cell r="R63">
            <v>45.65635402267084</v>
          </cell>
          <cell r="S63">
            <v>33.418249692106485</v>
          </cell>
          <cell r="T63">
            <v>42.743467406549932</v>
          </cell>
          <cell r="U63">
            <v>99.485113586030963</v>
          </cell>
          <cell r="V63">
            <v>8.2547923879020875</v>
          </cell>
          <cell r="W63">
            <v>79.823879524317022</v>
          </cell>
          <cell r="X63">
            <v>0</v>
          </cell>
          <cell r="Y63">
            <v>18.813088982648413</v>
          </cell>
          <cell r="Z63">
            <v>0.2416604976642984</v>
          </cell>
          <cell r="AA63">
            <v>31.789311961213532</v>
          </cell>
          <cell r="AB63">
            <v>7245.2523028825599</v>
          </cell>
          <cell r="AC63">
            <v>3400.3835187566556</v>
          </cell>
          <cell r="AD63">
            <v>4015.4969294165335</v>
          </cell>
          <cell r="AE63">
            <v>487.15878168161612</v>
          </cell>
          <cell r="AF63">
            <v>3153.5062388027363</v>
          </cell>
          <cell r="AG63">
            <v>14.231078646257066</v>
          </cell>
          <cell r="AH63">
            <v>43.856384664837705</v>
          </cell>
          <cell r="AI63">
            <v>6577.0691402576413</v>
          </cell>
          <cell r="AJ63">
            <v>6.6154878229782144</v>
          </cell>
          <cell r="AK63">
            <v>134.746095016873</v>
          </cell>
          <cell r="AL63">
            <v>252.41206891055805</v>
          </cell>
          <cell r="AM63">
            <v>0</v>
          </cell>
          <cell r="AN63">
            <v>19.08620125835602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4.3059320055877688</v>
          </cell>
          <cell r="AU63">
            <v>0.11817515484307461</v>
          </cell>
          <cell r="AV63">
            <v>1.4013697696762244</v>
          </cell>
          <cell r="AW63">
            <v>0.88143681819352948</v>
          </cell>
          <cell r="AX63">
            <v>6.952866831259751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21.998258933518315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82.589216256075616</v>
          </cell>
        </row>
        <row r="64">
          <cell r="A64" t="str">
            <v>P60</v>
          </cell>
          <cell r="B64" t="str">
            <v>Structural metal products</v>
          </cell>
          <cell r="C64">
            <v>19645.214662000788</v>
          </cell>
          <cell r="E64">
            <v>146.23675239986332</v>
          </cell>
          <cell r="F64">
            <v>14.91332251391591</v>
          </cell>
          <cell r="G64">
            <v>1.5579015589634926</v>
          </cell>
          <cell r="H64">
            <v>17.550969410107463</v>
          </cell>
          <cell r="I64">
            <v>104.33145011645696</v>
          </cell>
          <cell r="J64">
            <v>140.30769292070715</v>
          </cell>
          <cell r="K64">
            <v>24.247936181514053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19.311765986190686</v>
          </cell>
          <cell r="Y64">
            <v>0</v>
          </cell>
          <cell r="Z64">
            <v>0</v>
          </cell>
          <cell r="AA64">
            <v>5.6592246213739621</v>
          </cell>
          <cell r="AB64">
            <v>1.9404654436852322</v>
          </cell>
          <cell r="AC64">
            <v>0</v>
          </cell>
          <cell r="AD64">
            <v>70.441084028905678</v>
          </cell>
          <cell r="AE64">
            <v>187.44380089168743</v>
          </cell>
          <cell r="AF64">
            <v>0</v>
          </cell>
          <cell r="AG64">
            <v>0</v>
          </cell>
          <cell r="AH64">
            <v>0</v>
          </cell>
          <cell r="AI64">
            <v>299.01678161894262</v>
          </cell>
          <cell r="AJ64">
            <v>0</v>
          </cell>
          <cell r="AK64">
            <v>38.982932935520211</v>
          </cell>
          <cell r="AL64">
            <v>0</v>
          </cell>
          <cell r="AM64">
            <v>45.156732438871323</v>
          </cell>
          <cell r="AN64">
            <v>122.5239344614284</v>
          </cell>
          <cell r="AO64">
            <v>12292.614750116529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17.116320115120551</v>
          </cell>
          <cell r="AU64">
            <v>0.46975283802046069</v>
          </cell>
          <cell r="AV64">
            <v>5.5705230705695774</v>
          </cell>
          <cell r="AW64">
            <v>3.5037605614476841</v>
          </cell>
          <cell r="AX64">
            <v>27.63803382106596</v>
          </cell>
          <cell r="AY64">
            <v>0</v>
          </cell>
          <cell r="AZ64">
            <v>0</v>
          </cell>
          <cell r="BA64">
            <v>0</v>
          </cell>
          <cell r="BB64">
            <v>104.40327901349893</v>
          </cell>
          <cell r="BC64">
            <v>8.487044297166932</v>
          </cell>
          <cell r="BD64">
            <v>31.552421150995894</v>
          </cell>
          <cell r="BE64">
            <v>3.1363167455859755</v>
          </cell>
          <cell r="BF64">
            <v>112.40562281792981</v>
          </cell>
          <cell r="BG64">
            <v>362.23578866472656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2747.7589115263095</v>
          </cell>
        </row>
        <row r="65">
          <cell r="A65" t="str">
            <v>P61</v>
          </cell>
          <cell r="B65" t="str">
            <v>Tanks, reservoirs</v>
          </cell>
          <cell r="C65">
            <v>3959.2123475025787</v>
          </cell>
          <cell r="E65">
            <v>416.87123985219523</v>
          </cell>
          <cell r="F65">
            <v>39.419285117144483</v>
          </cell>
          <cell r="G65">
            <v>2.6472125899476318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283.72795379229922</v>
          </cell>
          <cell r="AN65">
            <v>0</v>
          </cell>
          <cell r="AO65">
            <v>594.99744700296981</v>
          </cell>
          <cell r="AP65">
            <v>1115.71945422574</v>
          </cell>
          <cell r="AQ65">
            <v>377.71444411281527</v>
          </cell>
          <cell r="AR65">
            <v>0</v>
          </cell>
          <cell r="AS65">
            <v>0</v>
          </cell>
          <cell r="AT65">
            <v>5.3680563216923858</v>
          </cell>
          <cell r="AU65">
            <v>0.14732487326765223</v>
          </cell>
          <cell r="AV65">
            <v>1.7470391639665928</v>
          </cell>
          <cell r="AW65">
            <v>1.0988567580575046</v>
          </cell>
          <cell r="AX65">
            <v>8.6678983084254693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127.88714380042688</v>
          </cell>
          <cell r="BH65">
            <v>40.662532866969002</v>
          </cell>
          <cell r="BI65">
            <v>229.3284949307255</v>
          </cell>
          <cell r="BJ65">
            <v>0.96309033805489297</v>
          </cell>
          <cell r="BK65">
            <v>2.7454697780139217</v>
          </cell>
          <cell r="BL65">
            <v>53.069200831748979</v>
          </cell>
          <cell r="BM65">
            <v>5.3183077388422513</v>
          </cell>
          <cell r="BN65">
            <v>175.57980088177618</v>
          </cell>
        </row>
        <row r="66">
          <cell r="A66" t="str">
            <v>P62</v>
          </cell>
          <cell r="B66" t="str">
            <v xml:space="preserve">Other fabricated metal </v>
          </cell>
          <cell r="C66">
            <v>50144.612576582105</v>
          </cell>
          <cell r="E66">
            <v>1679.6762469076059</v>
          </cell>
          <cell r="F66">
            <v>169.81818219828659</v>
          </cell>
          <cell r="G66">
            <v>14.255231563097423</v>
          </cell>
          <cell r="H66">
            <v>1003.2669384897611</v>
          </cell>
          <cell r="I66">
            <v>2839.080939028031</v>
          </cell>
          <cell r="J66">
            <v>3632.4197639224217</v>
          </cell>
          <cell r="K66">
            <v>636.52585554496761</v>
          </cell>
          <cell r="L66">
            <v>0</v>
          </cell>
          <cell r="M66">
            <v>23.87683173202748</v>
          </cell>
          <cell r="N66">
            <v>28.675512000447</v>
          </cell>
          <cell r="O66">
            <v>33.721083588680052</v>
          </cell>
          <cell r="P66">
            <v>98.354244943966137</v>
          </cell>
          <cell r="Q66">
            <v>72.831767648946538</v>
          </cell>
          <cell r="R66">
            <v>390.13044197713566</v>
          </cell>
          <cell r="S66">
            <v>66.360712236952452</v>
          </cell>
          <cell r="T66">
            <v>269.77431612714349</v>
          </cell>
          <cell r="U66">
            <v>0</v>
          </cell>
          <cell r="V66">
            <v>932.185572412076</v>
          </cell>
          <cell r="W66">
            <v>46.539411812959067</v>
          </cell>
          <cell r="X66">
            <v>122.96745660046403</v>
          </cell>
          <cell r="Y66">
            <v>812.89369882275514</v>
          </cell>
          <cell r="Z66">
            <v>0</v>
          </cell>
          <cell r="AA66">
            <v>111.2336345683244</v>
          </cell>
          <cell r="AB66">
            <v>118.52491894899991</v>
          </cell>
          <cell r="AC66">
            <v>9.9769385264780977E-2</v>
          </cell>
          <cell r="AD66">
            <v>3675.7461357884831</v>
          </cell>
          <cell r="AE66">
            <v>2248.7170165613543</v>
          </cell>
          <cell r="AF66">
            <v>1550.0803580580155</v>
          </cell>
          <cell r="AG66">
            <v>65.759775072590713</v>
          </cell>
          <cell r="AH66">
            <v>104.96693384934004</v>
          </cell>
          <cell r="AI66">
            <v>5621.3424684775528</v>
          </cell>
          <cell r="AJ66">
            <v>79.764397457482175</v>
          </cell>
          <cell r="AK66">
            <v>1511.2682104431669</v>
          </cell>
          <cell r="AL66">
            <v>46.283382440071733</v>
          </cell>
          <cell r="AM66">
            <v>130.47204586601072</v>
          </cell>
          <cell r="AN66">
            <v>263.30614446609258</v>
          </cell>
          <cell r="AO66">
            <v>4282.245923819949</v>
          </cell>
          <cell r="AP66">
            <v>1229.4870232844498</v>
          </cell>
          <cell r="AQ66">
            <v>416.22919254919242</v>
          </cell>
          <cell r="AR66">
            <v>0</v>
          </cell>
          <cell r="AS66">
            <v>164.79504940619239</v>
          </cell>
          <cell r="AT66">
            <v>334.40485843194364</v>
          </cell>
          <cell r="AU66">
            <v>9.1776521027709208</v>
          </cell>
          <cell r="AV66">
            <v>108.83238723492285</v>
          </cell>
          <cell r="AW66">
            <v>68.453648135224981</v>
          </cell>
          <cell r="AX66">
            <v>539.96961526246446</v>
          </cell>
          <cell r="AY66">
            <v>36.686202499639691</v>
          </cell>
          <cell r="AZ66">
            <v>6.3207675958980722</v>
          </cell>
          <cell r="BA66">
            <v>2.2671334867593291</v>
          </cell>
          <cell r="BB66">
            <v>700.88400419605296</v>
          </cell>
          <cell r="BC66">
            <v>56.975543747227434</v>
          </cell>
          <cell r="BD66">
            <v>211.81889579857625</v>
          </cell>
          <cell r="BE66">
            <v>21.054839080190213</v>
          </cell>
          <cell r="BF66">
            <v>754.60563843589125</v>
          </cell>
          <cell r="BG66">
            <v>1791.3778427536486</v>
          </cell>
          <cell r="BH66">
            <v>62.363984518012877</v>
          </cell>
          <cell r="BI66">
            <v>351.72031103395921</v>
          </cell>
          <cell r="BJ66">
            <v>1.4770882848936526</v>
          </cell>
          <cell r="BK66">
            <v>4.210717401468516</v>
          </cell>
          <cell r="BL66">
            <v>81.392047806814048</v>
          </cell>
          <cell r="BM66">
            <v>8.1566699883717408</v>
          </cell>
          <cell r="BN66">
            <v>1396.8271373431141</v>
          </cell>
        </row>
        <row r="67">
          <cell r="A67" t="str">
            <v>P63</v>
          </cell>
          <cell r="B67" t="str">
            <v>Engines, turbines</v>
          </cell>
          <cell r="C67">
            <v>15523.95009199095</v>
          </cell>
          <cell r="E67">
            <v>0</v>
          </cell>
          <cell r="F67">
            <v>0</v>
          </cell>
          <cell r="G67">
            <v>0</v>
          </cell>
          <cell r="H67">
            <v>2.5320909572513175</v>
          </cell>
          <cell r="I67">
            <v>15.85085541799678</v>
          </cell>
          <cell r="J67">
            <v>86.520518580592793</v>
          </cell>
          <cell r="K67">
            <v>14.790669010418911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108.44662452901436</v>
          </cell>
          <cell r="AE67">
            <v>412.15390735618234</v>
          </cell>
          <cell r="AF67">
            <v>38.308311204341358</v>
          </cell>
          <cell r="AG67">
            <v>0</v>
          </cell>
          <cell r="AH67">
            <v>0</v>
          </cell>
          <cell r="AI67">
            <v>316.55152663117065</v>
          </cell>
          <cell r="AJ67">
            <v>114.43558877467972</v>
          </cell>
          <cell r="AK67">
            <v>0</v>
          </cell>
          <cell r="AL67">
            <v>2.7257579208561493</v>
          </cell>
          <cell r="AM67">
            <v>163.57147120051715</v>
          </cell>
          <cell r="AN67">
            <v>4.4026185889339091</v>
          </cell>
          <cell r="AO67">
            <v>0</v>
          </cell>
          <cell r="AP67">
            <v>22.586369447696413</v>
          </cell>
          <cell r="AQ67">
            <v>7.6463648170261731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17.675168578541211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7.0501229369266412</v>
          </cell>
        </row>
        <row r="68">
          <cell r="A68" t="str">
            <v>P64</v>
          </cell>
          <cell r="B68" t="str">
            <v>Pumps, compressors</v>
          </cell>
          <cell r="C68">
            <v>14112.859223120224</v>
          </cell>
          <cell r="E68">
            <v>0</v>
          </cell>
          <cell r="F68">
            <v>0</v>
          </cell>
          <cell r="G68">
            <v>0</v>
          </cell>
          <cell r="H68">
            <v>326.51429165784737</v>
          </cell>
          <cell r="I68">
            <v>1279.7171495319903</v>
          </cell>
          <cell r="J68">
            <v>2110.0411426645614</v>
          </cell>
          <cell r="K68">
            <v>369.41277510953478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1.3671425310973728</v>
          </cell>
          <cell r="AE68">
            <v>587.69548946334226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342.2685934365486</v>
          </cell>
          <cell r="AO68">
            <v>179.71071312662804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575.94031854500724</v>
          </cell>
          <cell r="BC68">
            <v>46.818749776852428</v>
          </cell>
          <cell r="BD68">
            <v>174.05881941908413</v>
          </cell>
          <cell r="BE68">
            <v>17.301480208081152</v>
          </cell>
          <cell r="BF68">
            <v>620.08521977205419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38.029742093855901</v>
          </cell>
        </row>
        <row r="69">
          <cell r="A69" t="str">
            <v>P65</v>
          </cell>
          <cell r="B69" t="str">
            <v>Bearings, gears</v>
          </cell>
          <cell r="C69">
            <v>7624.2261707925882</v>
          </cell>
          <cell r="E69">
            <v>0</v>
          </cell>
          <cell r="F69">
            <v>0</v>
          </cell>
          <cell r="G69">
            <v>0</v>
          </cell>
          <cell r="H69">
            <v>92.401436781976287</v>
          </cell>
          <cell r="I69">
            <v>154.82430112627466</v>
          </cell>
          <cell r="J69">
            <v>311.63727754080912</v>
          </cell>
          <cell r="K69">
            <v>54.373819697732728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55.794142280902491</v>
          </cell>
          <cell r="AE69">
            <v>834.96111631835231</v>
          </cell>
          <cell r="AF69">
            <v>84.339219289167389</v>
          </cell>
          <cell r="AG69">
            <v>0</v>
          </cell>
          <cell r="AH69">
            <v>0</v>
          </cell>
          <cell r="AI69">
            <v>2025.4504851911659</v>
          </cell>
          <cell r="AJ69">
            <v>20.031506057847011</v>
          </cell>
          <cell r="AK69">
            <v>9.358141992695139E-2</v>
          </cell>
          <cell r="AL69">
            <v>0</v>
          </cell>
          <cell r="AM69">
            <v>0</v>
          </cell>
          <cell r="AN69">
            <v>17.362171296614871</v>
          </cell>
          <cell r="AO69">
            <v>52.92570996493896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115.7968418198262</v>
          </cell>
          <cell r="AU69">
            <v>3.1780134230263961</v>
          </cell>
          <cell r="AV69">
            <v>37.686195076861523</v>
          </cell>
          <cell r="AW69">
            <v>23.703950661105395</v>
          </cell>
          <cell r="AX69">
            <v>186.97926943781383</v>
          </cell>
          <cell r="AY69">
            <v>0</v>
          </cell>
          <cell r="AZ69">
            <v>0</v>
          </cell>
          <cell r="BA69">
            <v>0</v>
          </cell>
          <cell r="BB69">
            <v>129.45295697423705</v>
          </cell>
          <cell r="BC69">
            <v>10.523357030745604</v>
          </cell>
          <cell r="BD69">
            <v>39.122853767502562</v>
          </cell>
          <cell r="BE69">
            <v>3.8888192072149792</v>
          </cell>
          <cell r="BF69">
            <v>139.37531839809779</v>
          </cell>
          <cell r="BG69">
            <v>208.36937194828388</v>
          </cell>
          <cell r="BH69">
            <v>82.548096957735964</v>
          </cell>
          <cell r="BI69">
            <v>465.55463961495968</v>
          </cell>
          <cell r="BJ69">
            <v>1.955148117922445</v>
          </cell>
          <cell r="BK69">
            <v>5.5735166860234129</v>
          </cell>
          <cell r="BL69">
            <v>107.73459563035162</v>
          </cell>
          <cell r="BM69">
            <v>10.79657738767307</v>
          </cell>
          <cell r="BN69">
            <v>132.47210665926153</v>
          </cell>
        </row>
        <row r="70">
          <cell r="A70" t="str">
            <v>P66</v>
          </cell>
          <cell r="B70" t="str">
            <v>Lifting equipment</v>
          </cell>
          <cell r="C70">
            <v>8830.0097208481438</v>
          </cell>
          <cell r="E70">
            <v>448.43933173060765</v>
          </cell>
          <cell r="F70">
            <v>45.624943650522233</v>
          </cell>
          <cell r="G70">
            <v>4.5959328621151272</v>
          </cell>
          <cell r="H70">
            <v>38.993988981216283</v>
          </cell>
          <cell r="I70">
            <v>130.84623611598653</v>
          </cell>
          <cell r="J70">
            <v>257.40703860090275</v>
          </cell>
          <cell r="K70">
            <v>45.151956596185471</v>
          </cell>
          <cell r="L70">
            <v>0</v>
          </cell>
          <cell r="M70">
            <v>0</v>
          </cell>
          <cell r="N70">
            <v>2.3278844446350713E-2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26.757471270040725</v>
          </cell>
          <cell r="AE70">
            <v>774.57651433416618</v>
          </cell>
          <cell r="AF70">
            <v>0</v>
          </cell>
          <cell r="AG70">
            <v>0</v>
          </cell>
          <cell r="AH70">
            <v>0</v>
          </cell>
          <cell r="AI70">
            <v>5.1126183877655675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91.312155509652953</v>
          </cell>
          <cell r="AO70">
            <v>0</v>
          </cell>
          <cell r="AP70">
            <v>2204.0593401594169</v>
          </cell>
          <cell r="AQ70">
            <v>746.15983911268711</v>
          </cell>
          <cell r="AR70">
            <v>0</v>
          </cell>
          <cell r="AS70">
            <v>0</v>
          </cell>
          <cell r="AT70">
            <v>308.09343561017113</v>
          </cell>
          <cell r="AU70">
            <v>8.4555421247059446</v>
          </cell>
          <cell r="AV70">
            <v>100.26930902287785</v>
          </cell>
          <cell r="AW70">
            <v>63.067623278337294</v>
          </cell>
          <cell r="AX70">
            <v>497.48408163505479</v>
          </cell>
          <cell r="AY70">
            <v>0</v>
          </cell>
          <cell r="AZ70">
            <v>0</v>
          </cell>
          <cell r="BA70">
            <v>0</v>
          </cell>
          <cell r="BB70">
            <v>237.78806375903585</v>
          </cell>
          <cell r="BC70">
            <v>19.330023439202229</v>
          </cell>
          <cell r="BD70">
            <v>71.863539184769593</v>
          </cell>
          <cell r="BE70">
            <v>7.1432496499607634</v>
          </cell>
          <cell r="BF70">
            <v>256.01413727674537</v>
          </cell>
          <cell r="BG70">
            <v>74.400715976367465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23.29083820384642</v>
          </cell>
        </row>
        <row r="71">
          <cell r="A71" t="str">
            <v>P67</v>
          </cell>
          <cell r="B71" t="str">
            <v>General machinery</v>
          </cell>
          <cell r="C71">
            <v>19870.935961798776</v>
          </cell>
          <cell r="E71">
            <v>53.473226407955124</v>
          </cell>
          <cell r="F71">
            <v>5.3390777361974138</v>
          </cell>
          <cell r="G71">
            <v>0.62745757767920052</v>
          </cell>
          <cell r="H71">
            <v>20.157248984117945</v>
          </cell>
          <cell r="I71">
            <v>23.446133806280287</v>
          </cell>
          <cell r="J71">
            <v>42.424933012243429</v>
          </cell>
          <cell r="K71">
            <v>7.431467772496835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2.1211484293791134</v>
          </cell>
          <cell r="Z71">
            <v>0</v>
          </cell>
          <cell r="AA71">
            <v>0</v>
          </cell>
          <cell r="AB71">
            <v>117.56779816933334</v>
          </cell>
          <cell r="AC71">
            <v>0</v>
          </cell>
          <cell r="AD71">
            <v>130.95953089125999</v>
          </cell>
          <cell r="AE71">
            <v>496.56218261391751</v>
          </cell>
          <cell r="AF71">
            <v>176.50042120465218</v>
          </cell>
          <cell r="AG71">
            <v>2.8065213110541587E-3</v>
          </cell>
          <cell r="AH71">
            <v>0</v>
          </cell>
          <cell r="AI71">
            <v>107.43789189028011</v>
          </cell>
          <cell r="AJ71">
            <v>10.677191771817395</v>
          </cell>
          <cell r="AK71">
            <v>3.4094885231361748E-2</v>
          </cell>
          <cell r="AL71">
            <v>0.21376669392004508</v>
          </cell>
          <cell r="AM71">
            <v>76.172464465739637</v>
          </cell>
          <cell r="AN71">
            <v>11.613704695553555</v>
          </cell>
          <cell r="AO71">
            <v>16.425867387655504</v>
          </cell>
          <cell r="AP71">
            <v>200.93461848372283</v>
          </cell>
          <cell r="AQ71">
            <v>68.024186040807507</v>
          </cell>
          <cell r="AR71">
            <v>0</v>
          </cell>
          <cell r="AS71">
            <v>3.7245485821644073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0.80738905056659727</v>
          </cell>
          <cell r="AZ71">
            <v>0.13910729921294993</v>
          </cell>
          <cell r="BA71">
            <v>4.9895018526388502E-2</v>
          </cell>
          <cell r="BB71">
            <v>96.274144568996007</v>
          </cell>
          <cell r="BC71">
            <v>7.8262190359296744</v>
          </cell>
          <cell r="BD71">
            <v>29.095660443768907</v>
          </cell>
          <cell r="BE71">
            <v>2.8921142576342369</v>
          </cell>
          <cell r="BF71">
            <v>103.65340326276753</v>
          </cell>
          <cell r="BG71">
            <v>20.419821330862675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5.6728790536393836</v>
          </cell>
        </row>
        <row r="72">
          <cell r="A72" t="str">
            <v>P68</v>
          </cell>
          <cell r="B72" t="str">
            <v>Special machinery</v>
          </cell>
          <cell r="C72">
            <v>71112.093371119889</v>
          </cell>
          <cell r="E72">
            <v>464.1304506152444</v>
          </cell>
          <cell r="F72">
            <v>47.143546045046399</v>
          </cell>
          <cell r="G72">
            <v>3.5788857448097331</v>
          </cell>
          <cell r="H72">
            <v>468.0256608428503</v>
          </cell>
          <cell r="I72">
            <v>344.14897916634141</v>
          </cell>
          <cell r="J72">
            <v>1603.0426152672185</v>
          </cell>
          <cell r="K72">
            <v>280.36106469660302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8.6917669361200627</v>
          </cell>
          <cell r="S72">
            <v>0</v>
          </cell>
          <cell r="T72">
            <v>8.485997651366757E-2</v>
          </cell>
          <cell r="U72">
            <v>0</v>
          </cell>
          <cell r="V72">
            <v>0.82403550477319409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88.473654508300001</v>
          </cell>
          <cell r="AE72">
            <v>555.1659251227137</v>
          </cell>
          <cell r="AF72">
            <v>47.863423406414107</v>
          </cell>
          <cell r="AG72">
            <v>4.1045656148385101E-3</v>
          </cell>
          <cell r="AH72">
            <v>18.041044659786778</v>
          </cell>
          <cell r="AI72">
            <v>287.71161234471799</v>
          </cell>
          <cell r="AJ72">
            <v>12.96825035641004</v>
          </cell>
          <cell r="AK72">
            <v>0.74163277653854476</v>
          </cell>
          <cell r="AL72">
            <v>0</v>
          </cell>
          <cell r="AM72">
            <v>41.723722258377101</v>
          </cell>
          <cell r="AN72">
            <v>6.0822689754418793</v>
          </cell>
          <cell r="AO72">
            <v>371.17492686917768</v>
          </cell>
          <cell r="AP72">
            <v>103.68464566465454</v>
          </cell>
          <cell r="AQ72">
            <v>35.101286575160358</v>
          </cell>
          <cell r="AR72">
            <v>0</v>
          </cell>
          <cell r="AS72">
            <v>0</v>
          </cell>
          <cell r="AT72">
            <v>3.3469037207343533</v>
          </cell>
          <cell r="AU72">
            <v>9.1854879484714755E-2</v>
          </cell>
          <cell r="AV72">
            <v>1.0892530792793318</v>
          </cell>
          <cell r="AW72">
            <v>0.68512093608906799</v>
          </cell>
          <cell r="AX72">
            <v>5.4043063933930098</v>
          </cell>
          <cell r="AY72">
            <v>0</v>
          </cell>
          <cell r="AZ72">
            <v>0</v>
          </cell>
          <cell r="BA72">
            <v>0</v>
          </cell>
          <cell r="BB72">
            <v>206.96188043086494</v>
          </cell>
          <cell r="BC72">
            <v>16.824132954814694</v>
          </cell>
          <cell r="BD72">
            <v>62.54734980797322</v>
          </cell>
          <cell r="BE72">
            <v>6.2172186297842122</v>
          </cell>
          <cell r="BF72">
            <v>222.8251764620673</v>
          </cell>
          <cell r="BG72">
            <v>248.8432072478667</v>
          </cell>
          <cell r="BH72">
            <v>3.2520850980522882</v>
          </cell>
          <cell r="BI72">
            <v>18.341104902709969</v>
          </cell>
          <cell r="BJ72">
            <v>7.7025495354980558E-2</v>
          </cell>
          <cell r="BK72">
            <v>0.21957563198146765</v>
          </cell>
          <cell r="BL72">
            <v>4.2443385844925876</v>
          </cell>
          <cell r="BM72">
            <v>0.42534461394544976</v>
          </cell>
          <cell r="BN72">
            <v>80.742774996443515</v>
          </cell>
        </row>
        <row r="73">
          <cell r="A73" t="str">
            <v>P69</v>
          </cell>
          <cell r="B73" t="str">
            <v>Domestic appliances</v>
          </cell>
          <cell r="C73">
            <v>17936.43874293812</v>
          </cell>
          <cell r="E73">
            <v>0</v>
          </cell>
          <cell r="F73">
            <v>0</v>
          </cell>
          <cell r="G73">
            <v>0</v>
          </cell>
          <cell r="H73">
            <v>1.8565404124475875</v>
          </cell>
          <cell r="I73">
            <v>3.3128028397877465</v>
          </cell>
          <cell r="J73">
            <v>9.9187092114699702</v>
          </cell>
          <cell r="K73">
            <v>1.7895812518719789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14.381840434103946</v>
          </cell>
          <cell r="AE73">
            <v>376.11536780093172</v>
          </cell>
          <cell r="AF73">
            <v>0</v>
          </cell>
          <cell r="AG73">
            <v>0</v>
          </cell>
          <cell r="AH73">
            <v>0</v>
          </cell>
          <cell r="AI73">
            <v>3.0384839856311741E-3</v>
          </cell>
          <cell r="AJ73">
            <v>0</v>
          </cell>
          <cell r="AK73">
            <v>0</v>
          </cell>
          <cell r="AL73">
            <v>0</v>
          </cell>
          <cell r="AM73">
            <v>4.4928253015094537</v>
          </cell>
          <cell r="AN73">
            <v>8.77257431732858</v>
          </cell>
          <cell r="AO73">
            <v>5.3867969744479849</v>
          </cell>
          <cell r="AP73">
            <v>3.2763953536517008</v>
          </cell>
          <cell r="AQ73">
            <v>0</v>
          </cell>
          <cell r="AR73">
            <v>0</v>
          </cell>
          <cell r="AS73">
            <v>5.7947626624414914</v>
          </cell>
          <cell r="AT73">
            <v>1.240434145260785</v>
          </cell>
          <cell r="AU73">
            <v>3.4043384103279582E-2</v>
          </cell>
          <cell r="AV73">
            <v>0.40370050204852803</v>
          </cell>
          <cell r="AW73">
            <v>0.25392048103835108</v>
          </cell>
          <cell r="AX73">
            <v>2.0029516057740069</v>
          </cell>
          <cell r="AY73">
            <v>0</v>
          </cell>
          <cell r="AZ73">
            <v>0</v>
          </cell>
          <cell r="BA73">
            <v>0</v>
          </cell>
          <cell r="BB73">
            <v>30.965683750354447</v>
          </cell>
          <cell r="BC73">
            <v>2.5172306096568047</v>
          </cell>
          <cell r="BD73">
            <v>9.35834874298736</v>
          </cell>
          <cell r="BE73">
            <v>0.93022166930407058</v>
          </cell>
          <cell r="BF73">
            <v>33.339153720369396</v>
          </cell>
          <cell r="BG73">
            <v>29.650945916642783</v>
          </cell>
          <cell r="BH73">
            <v>5.1784828757497667</v>
          </cell>
          <cell r="BI73">
            <v>29.20560034480593</v>
          </cell>
          <cell r="BJ73">
            <v>0.12265214367569968</v>
          </cell>
          <cell r="BK73">
            <v>0.34964295701517129</v>
          </cell>
          <cell r="BL73">
            <v>6.7585053945367282</v>
          </cell>
          <cell r="BM73">
            <v>0.67730078801692872</v>
          </cell>
          <cell r="BN73">
            <v>10.913017120308879</v>
          </cell>
        </row>
        <row r="74">
          <cell r="A74" t="str">
            <v>P70</v>
          </cell>
          <cell r="B74" t="str">
            <v>Office machinery</v>
          </cell>
          <cell r="C74">
            <v>28125.31815803242</v>
          </cell>
          <cell r="E74">
            <v>0</v>
          </cell>
          <cell r="F74">
            <v>0</v>
          </cell>
          <cell r="G74">
            <v>0</v>
          </cell>
          <cell r="H74">
            <v>0.10443373462595117</v>
          </cell>
          <cell r="I74">
            <v>1.0959989799534646</v>
          </cell>
          <cell r="J74">
            <v>2.7820171421047619</v>
          </cell>
          <cell r="K74">
            <v>0.52145289778614301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1163.1206119952838</v>
          </cell>
          <cell r="AF74">
            <v>0.92103594316349835</v>
          </cell>
          <cell r="AG74">
            <v>0</v>
          </cell>
          <cell r="AH74">
            <v>0</v>
          </cell>
          <cell r="AI74">
            <v>2.9487158847256164E-2</v>
          </cell>
          <cell r="AJ74">
            <v>0</v>
          </cell>
          <cell r="AK74">
            <v>0</v>
          </cell>
          <cell r="AL74">
            <v>0</v>
          </cell>
          <cell r="AM74">
            <v>1.4085468699350334</v>
          </cell>
          <cell r="AN74">
            <v>1.6735347277340937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1.5575201288540881</v>
          </cell>
          <cell r="AT74">
            <v>4.3199362516579392</v>
          </cell>
          <cell r="AU74">
            <v>0.11855949763939805</v>
          </cell>
          <cell r="AV74">
            <v>1.4059274652144582</v>
          </cell>
          <cell r="AW74">
            <v>0.88430352813723023</v>
          </cell>
          <cell r="AX74">
            <v>6.9754797424417516</v>
          </cell>
          <cell r="AY74">
            <v>4.3591694415265829</v>
          </cell>
          <cell r="AZ74">
            <v>0.7510533953821168</v>
          </cell>
          <cell r="BA74">
            <v>0.26938789904569538</v>
          </cell>
          <cell r="BB74">
            <v>62.314488308798275</v>
          </cell>
          <cell r="BC74">
            <v>5.0656054831733845</v>
          </cell>
          <cell r="BD74">
            <v>18.83248301687717</v>
          </cell>
          <cell r="BE74">
            <v>1.8719524427028342</v>
          </cell>
          <cell r="BF74">
            <v>67.090793843988536</v>
          </cell>
          <cell r="BG74">
            <v>802.35920572494365</v>
          </cell>
          <cell r="BH74">
            <v>9.3116985482829797</v>
          </cell>
          <cell r="BI74">
            <v>52.516104206116118</v>
          </cell>
          <cell r="BJ74">
            <v>0.2205471787030758</v>
          </cell>
          <cell r="BK74">
            <v>0.6287111289875903</v>
          </cell>
          <cell r="BL74">
            <v>12.152818958923092</v>
          </cell>
          <cell r="BM74">
            <v>1.2178896630251042</v>
          </cell>
          <cell r="BN74">
            <v>15.987954754292929</v>
          </cell>
        </row>
        <row r="75">
          <cell r="A75" t="str">
            <v>P71</v>
          </cell>
          <cell r="B75" t="str">
            <v>Electrical machinery</v>
          </cell>
          <cell r="C75">
            <v>60875.722786914666</v>
          </cell>
          <cell r="E75">
            <v>134.32996789021493</v>
          </cell>
          <cell r="F75">
            <v>13.287677407805354</v>
          </cell>
          <cell r="G75">
            <v>1.4697323776719449</v>
          </cell>
          <cell r="H75">
            <v>556.26769297305486</v>
          </cell>
          <cell r="I75">
            <v>554.89907908263899</v>
          </cell>
          <cell r="J75">
            <v>1126.3398730671283</v>
          </cell>
          <cell r="K75">
            <v>193.87212919425582</v>
          </cell>
          <cell r="L75">
            <v>0</v>
          </cell>
          <cell r="M75">
            <v>0</v>
          </cell>
          <cell r="N75">
            <v>5.1597228985898456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7.5506690781688257E-2</v>
          </cell>
          <cell r="U75">
            <v>0</v>
          </cell>
          <cell r="V75">
            <v>2.9984634403077037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24.451060804705413</v>
          </cell>
          <cell r="AC75">
            <v>0</v>
          </cell>
          <cell r="AD75">
            <v>289.96340251904587</v>
          </cell>
          <cell r="AE75">
            <v>1248.5207145480351</v>
          </cell>
          <cell r="AF75">
            <v>2182.9056247762996</v>
          </cell>
          <cell r="AG75">
            <v>842.27164137858642</v>
          </cell>
          <cell r="AH75">
            <v>131.47308009691926</v>
          </cell>
          <cell r="AI75">
            <v>1741.1272225708676</v>
          </cell>
          <cell r="AJ75">
            <v>695.83446863216477</v>
          </cell>
          <cell r="AK75">
            <v>2.655429499610114</v>
          </cell>
          <cell r="AL75">
            <v>42.907264443523218</v>
          </cell>
          <cell r="AM75">
            <v>3170.0752244687715</v>
          </cell>
          <cell r="AN75">
            <v>220.28194323425723</v>
          </cell>
          <cell r="AO75">
            <v>8389.7032421219646</v>
          </cell>
          <cell r="AP75">
            <v>586.30747602019005</v>
          </cell>
          <cell r="AQ75">
            <v>198.48789186689851</v>
          </cell>
          <cell r="AR75">
            <v>0</v>
          </cell>
          <cell r="AS75">
            <v>42.042691790022282</v>
          </cell>
          <cell r="AT75">
            <v>500.60909435947821</v>
          </cell>
          <cell r="AU75">
            <v>13.739083005726</v>
          </cell>
          <cell r="AV75">
            <v>162.92371787338377</v>
          </cell>
          <cell r="AW75">
            <v>102.47613913047221</v>
          </cell>
          <cell r="AX75">
            <v>808.34262201125694</v>
          </cell>
          <cell r="AY75">
            <v>5.9887901995191193</v>
          </cell>
          <cell r="AZ75">
            <v>1.0318252763317255</v>
          </cell>
          <cell r="BA75">
            <v>0.37009518242285533</v>
          </cell>
          <cell r="BB75">
            <v>263.12170642774004</v>
          </cell>
          <cell r="BC75">
            <v>21.389419940629097</v>
          </cell>
          <cell r="BD75">
            <v>79.519790696452745</v>
          </cell>
          <cell r="BE75">
            <v>7.9042825263158649</v>
          </cell>
          <cell r="BF75">
            <v>283.28956300407589</v>
          </cell>
          <cell r="BG75">
            <v>1483.8061545372132</v>
          </cell>
          <cell r="BH75">
            <v>31.48493244502075</v>
          </cell>
          <cell r="BI75">
            <v>177.56867714646251</v>
          </cell>
          <cell r="BJ75">
            <v>0.74571926769329122</v>
          </cell>
          <cell r="BK75">
            <v>2.1258127420004498</v>
          </cell>
          <cell r="BL75">
            <v>41.091395082674545</v>
          </cell>
          <cell r="BM75">
            <v>4.1179569513560752</v>
          </cell>
          <cell r="BN75">
            <v>4024.4059664783731</v>
          </cell>
        </row>
        <row r="76">
          <cell r="A76" t="str">
            <v>P72</v>
          </cell>
          <cell r="B76" t="str">
            <v>Radio, television</v>
          </cell>
          <cell r="C76">
            <v>53926.424552892931</v>
          </cell>
          <cell r="E76">
            <v>0</v>
          </cell>
          <cell r="F76">
            <v>0</v>
          </cell>
          <cell r="G76">
            <v>0</v>
          </cell>
          <cell r="H76">
            <v>103.51153499256142</v>
          </cell>
          <cell r="I76">
            <v>58.813934956208968</v>
          </cell>
          <cell r="J76">
            <v>160.48413921236678</v>
          </cell>
          <cell r="K76">
            <v>25.567965390194793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229.95583121770042</v>
          </cell>
          <cell r="U76">
            <v>0</v>
          </cell>
          <cell r="V76">
            <v>19.436736876919046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19.298383815983208</v>
          </cell>
          <cell r="AC76">
            <v>0</v>
          </cell>
          <cell r="AD76">
            <v>62.484257800223332</v>
          </cell>
          <cell r="AE76">
            <v>4447.6000305530169</v>
          </cell>
          <cell r="AF76">
            <v>3320.7515692171287</v>
          </cell>
          <cell r="AG76">
            <v>2591.7587681825717</v>
          </cell>
          <cell r="AH76">
            <v>1052.6012840795952</v>
          </cell>
          <cell r="AI76">
            <v>6164.3214840853161</v>
          </cell>
          <cell r="AJ76">
            <v>169.79688028458779</v>
          </cell>
          <cell r="AK76">
            <v>0</v>
          </cell>
          <cell r="AL76">
            <v>20.1839480869601</v>
          </cell>
          <cell r="AM76">
            <v>0</v>
          </cell>
          <cell r="AN76">
            <v>0</v>
          </cell>
          <cell r="AO76">
            <v>0</v>
          </cell>
          <cell r="AP76">
            <v>494.64463929462244</v>
          </cell>
          <cell r="AQ76">
            <v>167.45645534540543</v>
          </cell>
          <cell r="AR76">
            <v>0</v>
          </cell>
          <cell r="AS76">
            <v>0</v>
          </cell>
          <cell r="AT76">
            <v>260.18859596691851</v>
          </cell>
          <cell r="AU76">
            <v>7.1408065842404413</v>
          </cell>
          <cell r="AV76">
            <v>84.678632251826187</v>
          </cell>
          <cell r="AW76">
            <v>53.261363129215852</v>
          </cell>
          <cell r="AX76">
            <v>420.13126459563892</v>
          </cell>
          <cell r="AY76">
            <v>125.1442546757571</v>
          </cell>
          <cell r="AZ76">
            <v>21.561450787257581</v>
          </cell>
          <cell r="BA76">
            <v>7.7336630972839506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6865.9191496459862</v>
          </cell>
          <cell r="BH76">
            <v>500.72819293496082</v>
          </cell>
          <cell r="BI76">
            <v>2824.0061491210545</v>
          </cell>
          <cell r="BJ76">
            <v>11.859725664042083</v>
          </cell>
          <cell r="BK76">
            <v>33.80837404300464</v>
          </cell>
          <cell r="BL76">
            <v>653.50688113602769</v>
          </cell>
          <cell r="BM76">
            <v>65.49091843970551</v>
          </cell>
          <cell r="BN76">
            <v>775.96844382622749</v>
          </cell>
        </row>
        <row r="77">
          <cell r="A77" t="str">
            <v>P73</v>
          </cell>
          <cell r="B77" t="str">
            <v>Medical appliances</v>
          </cell>
          <cell r="C77">
            <v>26656.916320111166</v>
          </cell>
          <cell r="E77">
            <v>0</v>
          </cell>
          <cell r="F77">
            <v>0</v>
          </cell>
          <cell r="G77">
            <v>0</v>
          </cell>
          <cell r="H77">
            <v>8.5206309069550592</v>
          </cell>
          <cell r="I77">
            <v>15.726671490237301</v>
          </cell>
          <cell r="J77">
            <v>28.266259561828416</v>
          </cell>
          <cell r="K77">
            <v>4.9622127392213908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2.0392354549409206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116.04430397979178</v>
          </cell>
          <cell r="AI77">
            <v>0</v>
          </cell>
          <cell r="AJ77">
            <v>0</v>
          </cell>
          <cell r="AK77">
            <v>0</v>
          </cell>
          <cell r="AL77">
            <v>2.4026244722696162</v>
          </cell>
          <cell r="AM77">
            <v>3.3680511277743865</v>
          </cell>
          <cell r="AN77">
            <v>23.271266870417197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4.9528312057035784</v>
          </cell>
          <cell r="AT77">
            <v>1.1031632116232268</v>
          </cell>
          <cell r="AU77">
            <v>3.0276019960738497E-2</v>
          </cell>
          <cell r="AV77">
            <v>0.35902554285147803</v>
          </cell>
          <cell r="AW77">
            <v>0.22582072126069375</v>
          </cell>
          <cell r="AX77">
            <v>1.781297729180956</v>
          </cell>
          <cell r="AY77">
            <v>22.57806179171742</v>
          </cell>
          <cell r="AZ77">
            <v>3.890036897459562</v>
          </cell>
          <cell r="BA77">
            <v>1.3952787823876409</v>
          </cell>
          <cell r="BB77">
            <v>559.52731737105</v>
          </cell>
          <cell r="BC77">
            <v>45.484520916139985</v>
          </cell>
          <cell r="BD77">
            <v>169.09853531416093</v>
          </cell>
          <cell r="BE77">
            <v>16.808427011729385</v>
          </cell>
          <cell r="BF77">
            <v>602.41418839543132</v>
          </cell>
          <cell r="BG77">
            <v>446.19902180315592</v>
          </cell>
          <cell r="BH77">
            <v>22.802486705523211</v>
          </cell>
          <cell r="BI77">
            <v>128.60143203482912</v>
          </cell>
          <cell r="BJ77">
            <v>0.5400759146401799</v>
          </cell>
          <cell r="BK77">
            <v>1.5395877654348582</v>
          </cell>
          <cell r="BL77">
            <v>29.759822153668424</v>
          </cell>
          <cell r="BM77">
            <v>2.9823681153257122</v>
          </cell>
          <cell r="BN77">
            <v>45.036526863764173</v>
          </cell>
        </row>
        <row r="78">
          <cell r="A78" t="str">
            <v>P74</v>
          </cell>
          <cell r="B78" t="str">
            <v xml:space="preserve">Motor vehicles, parts </v>
          </cell>
          <cell r="C78">
            <v>280656.48483728844</v>
          </cell>
          <cell r="E78">
            <v>1188.186191670904</v>
          </cell>
          <cell r="F78">
            <v>120.41045314468874</v>
          </cell>
          <cell r="G78">
            <v>11.174914709995107</v>
          </cell>
          <cell r="H78">
            <v>689.30196745583999</v>
          </cell>
          <cell r="I78">
            <v>87.711283554684854</v>
          </cell>
          <cell r="J78">
            <v>2270.151408212128</v>
          </cell>
          <cell r="K78">
            <v>400.27645991732294</v>
          </cell>
          <cell r="L78">
            <v>414.66003816412365</v>
          </cell>
          <cell r="M78">
            <v>79.503316482437484</v>
          </cell>
          <cell r="N78">
            <v>22.529023955147672</v>
          </cell>
          <cell r="O78">
            <v>19.704689607689062</v>
          </cell>
          <cell r="P78">
            <v>3.7500766626042061</v>
          </cell>
          <cell r="Q78">
            <v>7.2590180478829192</v>
          </cell>
          <cell r="R78">
            <v>88.520835699622452</v>
          </cell>
          <cell r="S78">
            <v>55.704747976710792</v>
          </cell>
          <cell r="T78">
            <v>61.028351330004696</v>
          </cell>
          <cell r="U78">
            <v>48.277821542303542</v>
          </cell>
          <cell r="V78">
            <v>72.100685556707091</v>
          </cell>
          <cell r="W78">
            <v>166.28380397008942</v>
          </cell>
          <cell r="X78">
            <v>13.91375014029402</v>
          </cell>
          <cell r="Y78">
            <v>66.037854894504648</v>
          </cell>
          <cell r="Z78">
            <v>30.329577418375333</v>
          </cell>
          <cell r="AA78">
            <v>69.915245685387362</v>
          </cell>
          <cell r="AB78">
            <v>84.968163530644176</v>
          </cell>
          <cell r="AC78">
            <v>22.228593281530692</v>
          </cell>
          <cell r="AD78">
            <v>190.59415651095779</v>
          </cell>
          <cell r="AE78">
            <v>256.80409101522156</v>
          </cell>
          <cell r="AF78">
            <v>238.76977659295369</v>
          </cell>
          <cell r="AG78">
            <v>5.6504108190533113</v>
          </cell>
          <cell r="AH78">
            <v>16.383105969678454</v>
          </cell>
          <cell r="AI78">
            <v>51353.141337979054</v>
          </cell>
          <cell r="AJ78">
            <v>1895.1599579026029</v>
          </cell>
          <cell r="AK78">
            <v>29.705619799679447</v>
          </cell>
          <cell r="AL78">
            <v>56.128540630374538</v>
          </cell>
          <cell r="AM78">
            <v>126.10440765661835</v>
          </cell>
          <cell r="AN78">
            <v>35.099414161976341</v>
          </cell>
          <cell r="AO78">
            <v>0</v>
          </cell>
          <cell r="AP78">
            <v>1699.708936405782</v>
          </cell>
          <cell r="AQ78">
            <v>935.14801956172664</v>
          </cell>
          <cell r="AR78">
            <v>6604.6142633636391</v>
          </cell>
          <cell r="AS78">
            <v>0</v>
          </cell>
          <cell r="AT78">
            <v>4531.5116781200186</v>
          </cell>
          <cell r="AU78">
            <v>63.218754741732845</v>
          </cell>
          <cell r="AV78">
            <v>766.19724836721934</v>
          </cell>
          <cell r="AW78">
            <v>671.52639789577302</v>
          </cell>
          <cell r="AX78">
            <v>3789.6819209360369</v>
          </cell>
          <cell r="AY78">
            <v>47.51475128330388</v>
          </cell>
          <cell r="AZ78">
            <v>8.1864483041441041</v>
          </cell>
          <cell r="BA78">
            <v>2.9363160100988264</v>
          </cell>
          <cell r="BB78">
            <v>450.9850449959024</v>
          </cell>
          <cell r="BC78">
            <v>99.803550864434683</v>
          </cell>
          <cell r="BD78">
            <v>120.78759791790033</v>
          </cell>
          <cell r="BE78">
            <v>20.95254385042055</v>
          </cell>
          <cell r="BF78">
            <v>916.96088784398376</v>
          </cell>
          <cell r="BG78">
            <v>10067.863030421417</v>
          </cell>
          <cell r="BH78">
            <v>805.1556794549283</v>
          </cell>
          <cell r="BI78">
            <v>4700.9935260095535</v>
          </cell>
          <cell r="BJ78">
            <v>39.18024042004776</v>
          </cell>
          <cell r="BK78">
            <v>59.493892818898438</v>
          </cell>
          <cell r="BL78">
            <v>1043.8916937195199</v>
          </cell>
          <cell r="BM78">
            <v>129.53874867623048</v>
          </cell>
          <cell r="BN78">
            <v>1483.3599823109432</v>
          </cell>
        </row>
        <row r="79">
          <cell r="A79" t="str">
            <v>P75</v>
          </cell>
          <cell r="B79" t="str">
            <v>Ships and boats</v>
          </cell>
          <cell r="C79">
            <v>3963.5582225253006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0.9321571298925897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</row>
        <row r="80">
          <cell r="A80" t="str">
            <v>P76</v>
          </cell>
          <cell r="B80" t="str">
            <v>Railway and trams</v>
          </cell>
          <cell r="C80">
            <v>2736.9983159877738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78.843285514788079</v>
          </cell>
          <cell r="AE80">
            <v>8.2802778217321116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99.454018020103447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</row>
        <row r="81">
          <cell r="A81" t="str">
            <v>P77</v>
          </cell>
          <cell r="B81" t="str">
            <v xml:space="preserve">Aircrafts </v>
          </cell>
          <cell r="C81">
            <v>11324.344378496759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0.97047855833626362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</row>
        <row r="82">
          <cell r="A82" t="str">
            <v>P78</v>
          </cell>
          <cell r="B82" t="str">
            <v>Other transport equipment</v>
          </cell>
          <cell r="C82">
            <v>4753.4869583290811</v>
          </cell>
          <cell r="E82">
            <v>64.184971533134146</v>
          </cell>
          <cell r="F82">
            <v>6.5028447581427455</v>
          </cell>
          <cell r="G82">
            <v>0.57316910638495233</v>
          </cell>
          <cell r="H82">
            <v>17.743396155802987</v>
          </cell>
          <cell r="I82">
            <v>132.77022239646666</v>
          </cell>
          <cell r="J82">
            <v>184.39322170139991</v>
          </cell>
          <cell r="K82">
            <v>32.275580233755015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3.6124264871307559</v>
          </cell>
          <cell r="AQ82">
            <v>1.2229469131484156</v>
          </cell>
          <cell r="AR82">
            <v>0</v>
          </cell>
          <cell r="AS82">
            <v>0</v>
          </cell>
          <cell r="AT82">
            <v>680.02140590126351</v>
          </cell>
          <cell r="AU82">
            <v>18.663006019301353</v>
          </cell>
          <cell r="AV82">
            <v>221.31362959891041</v>
          </cell>
          <cell r="AW82">
            <v>139.20236165904842</v>
          </cell>
          <cell r="AX82">
            <v>1098.0429490066006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881.42590702431937</v>
          </cell>
          <cell r="BH82">
            <v>1.6468803505514975</v>
          </cell>
          <cell r="BI82">
            <v>9.2880734547098829</v>
          </cell>
          <cell r="BJ82">
            <v>3.9006290108332585E-2</v>
          </cell>
          <cell r="BK82">
            <v>0.11119475132639875</v>
          </cell>
          <cell r="BL82">
            <v>2.1493649782026854</v>
          </cell>
          <cell r="BM82">
            <v>0.21539771125276266</v>
          </cell>
          <cell r="BN82">
            <v>53.313091646205166</v>
          </cell>
        </row>
        <row r="83">
          <cell r="A83" t="str">
            <v>P79</v>
          </cell>
          <cell r="B83" t="str">
            <v>Construction</v>
          </cell>
          <cell r="C83">
            <v>117552.34882963132</v>
          </cell>
          <cell r="E83">
            <v>212.23102400411312</v>
          </cell>
          <cell r="F83">
            <v>21.534482610300184</v>
          </cell>
          <cell r="G83">
            <v>2.0765286979273658</v>
          </cell>
          <cell r="H83">
            <v>2.6962777501820208</v>
          </cell>
          <cell r="I83">
            <v>0.81120377553004952</v>
          </cell>
          <cell r="J83">
            <v>9.4749140999567292</v>
          </cell>
          <cell r="K83">
            <v>2.2627414714186114</v>
          </cell>
          <cell r="L83">
            <v>399.64895846094953</v>
          </cell>
          <cell r="M83">
            <v>144.82795720855995</v>
          </cell>
          <cell r="N83">
            <v>13.774231223155576</v>
          </cell>
          <cell r="O83">
            <v>57.268383632999267</v>
          </cell>
          <cell r="P83">
            <v>3.6149433565908655</v>
          </cell>
          <cell r="Q83">
            <v>43.88044584417468</v>
          </cell>
          <cell r="R83">
            <v>108.11869090099357</v>
          </cell>
          <cell r="S83">
            <v>29.262350876939863</v>
          </cell>
          <cell r="T83">
            <v>706.82059258319714</v>
          </cell>
          <cell r="U83">
            <v>1894.9240727905028</v>
          </cell>
          <cell r="V83">
            <v>346.05755384783043</v>
          </cell>
          <cell r="W83">
            <v>70.66373796427041</v>
          </cell>
          <cell r="X83">
            <v>5.0764367901223606</v>
          </cell>
          <cell r="Y83">
            <v>81.750900441492334</v>
          </cell>
          <cell r="Z83">
            <v>5.0886025423767416</v>
          </cell>
          <cell r="AA83">
            <v>25.285800064580023</v>
          </cell>
          <cell r="AB83">
            <v>384.25772802739385</v>
          </cell>
          <cell r="AC83">
            <v>165.11627553747294</v>
          </cell>
          <cell r="AD83">
            <v>233.37027744647139</v>
          </cell>
          <cell r="AE83">
            <v>124.18188232062697</v>
          </cell>
          <cell r="AF83">
            <v>48.67152253974303</v>
          </cell>
          <cell r="AG83">
            <v>46.563345333075915</v>
          </cell>
          <cell r="AH83">
            <v>12.124147347552915</v>
          </cell>
          <cell r="AI83">
            <v>226.91503414827233</v>
          </cell>
          <cell r="AJ83">
            <v>84.300619018848721</v>
          </cell>
          <cell r="AK83">
            <v>7.6709901310626023</v>
          </cell>
          <cell r="AL83">
            <v>34.089146151896102</v>
          </cell>
          <cell r="AM83">
            <v>18.078202492525524</v>
          </cell>
          <cell r="AN83">
            <v>163.66977164133931</v>
          </cell>
          <cell r="AO83">
            <v>5583.4964885671225</v>
          </cell>
          <cell r="AP83">
            <v>165.59478063557535</v>
          </cell>
          <cell r="AQ83">
            <v>83.218467269433617</v>
          </cell>
          <cell r="AR83">
            <v>35.600429411973174</v>
          </cell>
          <cell r="AS83">
            <v>590.57566163882871</v>
          </cell>
          <cell r="AT83">
            <v>3426.3834434896639</v>
          </cell>
          <cell r="AU83">
            <v>9.8688826381229902</v>
          </cell>
          <cell r="AV83">
            <v>93.891787811556227</v>
          </cell>
          <cell r="AW83">
            <v>494.26443051080662</v>
          </cell>
          <cell r="AX83">
            <v>2641.590928145582</v>
          </cell>
          <cell r="AY83">
            <v>41.460530522464055</v>
          </cell>
          <cell r="AZ83">
            <v>7.1433498148985759</v>
          </cell>
          <cell r="BA83">
            <v>2.5621773506595185</v>
          </cell>
          <cell r="BB83">
            <v>2219.6588693206718</v>
          </cell>
          <cell r="BC83">
            <v>67.747428860722636</v>
          </cell>
          <cell r="BD83">
            <v>315.48624133582791</v>
          </cell>
          <cell r="BE83">
            <v>34.771748185069526</v>
          </cell>
          <cell r="BF83">
            <v>2396.1528337614991</v>
          </cell>
          <cell r="BG83">
            <v>826.3508449219446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607.4616012175062</v>
          </cell>
        </row>
        <row r="84">
          <cell r="A84" t="str">
            <v>P80</v>
          </cell>
          <cell r="B84" t="str">
            <v>Construction services</v>
          </cell>
          <cell r="C84">
            <v>95160.595666404814</v>
          </cell>
          <cell r="E84">
            <v>0</v>
          </cell>
          <cell r="F84">
            <v>0</v>
          </cell>
          <cell r="G84">
            <v>0</v>
          </cell>
          <cell r="H84">
            <v>464.7337295196354</v>
          </cell>
          <cell r="I84">
            <v>85.458362018902378</v>
          </cell>
          <cell r="J84">
            <v>1795.9920847147107</v>
          </cell>
          <cell r="K84">
            <v>142.4528553180761</v>
          </cell>
          <cell r="L84">
            <v>339.95272672428422</v>
          </cell>
          <cell r="M84">
            <v>123.19476359593283</v>
          </cell>
          <cell r="N84">
            <v>11.716751323149166</v>
          </cell>
          <cell r="O84">
            <v>48.714109617860039</v>
          </cell>
          <cell r="P84">
            <v>3.0749732359104103</v>
          </cell>
          <cell r="Q84">
            <v>37.325950434228446</v>
          </cell>
          <cell r="R84">
            <v>91.968821645869255</v>
          </cell>
          <cell r="S84">
            <v>24.891384702433633</v>
          </cell>
          <cell r="T84">
            <v>601.24162134406924</v>
          </cell>
          <cell r="U84">
            <v>1611.876102370863</v>
          </cell>
          <cell r="V84">
            <v>294.36635963508911</v>
          </cell>
          <cell r="W84">
            <v>60.10857752261888</v>
          </cell>
          <cell r="X84">
            <v>4.318160956784264</v>
          </cell>
          <cell r="Y84">
            <v>69.539632041768471</v>
          </cell>
          <cell r="Z84">
            <v>4.3285094903259083</v>
          </cell>
          <cell r="AA84">
            <v>21.508817919761832</v>
          </cell>
          <cell r="AB84">
            <v>326.8605100607416</v>
          </cell>
          <cell r="AC84">
            <v>140.45258196514567</v>
          </cell>
          <cell r="AD84">
            <v>198.51136972769496</v>
          </cell>
          <cell r="AE84">
            <v>105.63262736183498</v>
          </cell>
          <cell r="AF84">
            <v>41.401376009903302</v>
          </cell>
          <cell r="AG84">
            <v>39.608100750074186</v>
          </cell>
          <cell r="AH84">
            <v>10.313143229197983</v>
          </cell>
          <cell r="AI84">
            <v>193.02035689147451</v>
          </cell>
          <cell r="AJ84">
            <v>71.708494901038648</v>
          </cell>
          <cell r="AK84">
            <v>6.5251615361950233</v>
          </cell>
          <cell r="AL84">
            <v>28.997193513696974</v>
          </cell>
          <cell r="AM84">
            <v>10.077651576450922</v>
          </cell>
          <cell r="AN84">
            <v>91.624830318361816</v>
          </cell>
          <cell r="AO84">
            <v>4629.3618013675878</v>
          </cell>
          <cell r="AP84">
            <v>140.85961195836251</v>
          </cell>
          <cell r="AQ84">
            <v>70.78798596399605</v>
          </cell>
          <cell r="AR84">
            <v>17.082567825034051</v>
          </cell>
          <cell r="AS84">
            <v>0</v>
          </cell>
          <cell r="AT84">
            <v>2499.2303928584802</v>
          </cell>
          <cell r="AU84">
            <v>4.7026717594331764</v>
          </cell>
          <cell r="AV84">
            <v>41.254387369629733</v>
          </cell>
          <cell r="AW84">
            <v>372.6501613385127</v>
          </cell>
          <cell r="AX84">
            <v>1876.7269671416257</v>
          </cell>
          <cell r="AY84">
            <v>18.473453377097933</v>
          </cell>
          <cell r="AZ84">
            <v>3.1828425275535372</v>
          </cell>
          <cell r="BA84">
            <v>1.1416222425233931</v>
          </cell>
          <cell r="BB84">
            <v>1242.5988331664812</v>
          </cell>
          <cell r="BC84">
            <v>37.926042247260867</v>
          </cell>
          <cell r="BD84">
            <v>176.61400171998369</v>
          </cell>
          <cell r="BE84">
            <v>19.465754093623314</v>
          </cell>
          <cell r="BF84">
            <v>1341.4028418843768</v>
          </cell>
          <cell r="BG84">
            <v>1014.7978504023833</v>
          </cell>
          <cell r="BH84">
            <v>126.65800970470222</v>
          </cell>
          <cell r="BI84">
            <v>466.30374486633008</v>
          </cell>
          <cell r="BJ84">
            <v>11.959579022252871</v>
          </cell>
          <cell r="BK84">
            <v>24.271284955239047</v>
          </cell>
          <cell r="BL84">
            <v>86.580527056378017</v>
          </cell>
          <cell r="BM84">
            <v>7.5782052054263751</v>
          </cell>
          <cell r="BN84">
            <v>368.78294775508476</v>
          </cell>
        </row>
        <row r="85">
          <cell r="A85" t="str">
            <v>P81</v>
          </cell>
          <cell r="B85" t="str">
            <v>Trade services</v>
          </cell>
          <cell r="C85">
            <v>43084.78183791331</v>
          </cell>
          <cell r="E85">
            <v>268.35106926607989</v>
          </cell>
          <cell r="F85">
            <v>26.961191354447745</v>
          </cell>
          <cell r="G85">
            <v>2.1727031826593772</v>
          </cell>
          <cell r="H85">
            <v>74.496579367148129</v>
          </cell>
          <cell r="I85">
            <v>10.501609966229553</v>
          </cell>
          <cell r="J85">
            <v>122.85212762406813</v>
          </cell>
          <cell r="K85">
            <v>29.334368845534666</v>
          </cell>
          <cell r="L85">
            <v>791.58525292896365</v>
          </cell>
          <cell r="M85">
            <v>377.81646847661733</v>
          </cell>
          <cell r="N85">
            <v>126.83998011835278</v>
          </cell>
          <cell r="O85">
            <v>65.77048678429658</v>
          </cell>
          <cell r="P85">
            <v>26.123812351623066</v>
          </cell>
          <cell r="Q85">
            <v>27.500527328857789</v>
          </cell>
          <cell r="R85">
            <v>98.270085976319336</v>
          </cell>
          <cell r="S85">
            <v>468.02549858981524</v>
          </cell>
          <cell r="T85">
            <v>206.74248635756683</v>
          </cell>
          <cell r="U85">
            <v>95.630725954100271</v>
          </cell>
          <cell r="V85">
            <v>386.46769646264067</v>
          </cell>
          <cell r="W85">
            <v>438.77985842791963</v>
          </cell>
          <cell r="X85">
            <v>32.585082454689875</v>
          </cell>
          <cell r="Y85">
            <v>187.05904053686834</v>
          </cell>
          <cell r="Z85">
            <v>24.372383924312842</v>
          </cell>
          <cell r="AA85">
            <v>113.42956122642312</v>
          </cell>
          <cell r="AB85">
            <v>539.0715060654386</v>
          </cell>
          <cell r="AC85">
            <v>150.90558079187579</v>
          </cell>
          <cell r="AD85">
            <v>222.31173942147575</v>
          </cell>
          <cell r="AE85">
            <v>219.97733094211321</v>
          </cell>
          <cell r="AF85">
            <v>166.49145103445389</v>
          </cell>
          <cell r="AG85">
            <v>22.821725036460258</v>
          </cell>
          <cell r="AH85">
            <v>26.612742670888466</v>
          </cell>
          <cell r="AI85">
            <v>821.60535479707471</v>
          </cell>
          <cell r="AJ85">
            <v>131.63558074086484</v>
          </cell>
          <cell r="AK85">
            <v>96.137203200738696</v>
          </cell>
          <cell r="AL85">
            <v>59.635421982187594</v>
          </cell>
          <cell r="AM85">
            <v>92.018926468126267</v>
          </cell>
          <cell r="AN85">
            <v>24.303303354113432</v>
          </cell>
          <cell r="AO85">
            <v>212.32907811143045</v>
          </cell>
          <cell r="AP85">
            <v>0</v>
          </cell>
          <cell r="AQ85">
            <v>0</v>
          </cell>
          <cell r="AR85">
            <v>3551.231814262504</v>
          </cell>
          <cell r="AS85">
            <v>351.69149788371226</v>
          </cell>
          <cell r="AT85">
            <v>4518.0705170721658</v>
          </cell>
          <cell r="AU85">
            <v>40.161641610929308</v>
          </cell>
          <cell r="AV85">
            <v>420.01981307438672</v>
          </cell>
          <cell r="AW85">
            <v>519.79670995523929</v>
          </cell>
          <cell r="AX85">
            <v>4027.8814411628077</v>
          </cell>
          <cell r="AY85">
            <v>159.66859250160519</v>
          </cell>
          <cell r="AZ85">
            <v>27.509744721512156</v>
          </cell>
          <cell r="BA85">
            <v>9.8671976977631601</v>
          </cell>
          <cell r="BB85">
            <v>8575.5259806823269</v>
          </cell>
          <cell r="BC85">
            <v>369.83495616586174</v>
          </cell>
          <cell r="BD85">
            <v>914.05843983619434</v>
          </cell>
          <cell r="BE85">
            <v>204.9458315665978</v>
          </cell>
          <cell r="BF85">
            <v>9155.1937468881242</v>
          </cell>
          <cell r="BG85">
            <v>793.12382217829213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609.7925483403211</v>
          </cell>
        </row>
        <row r="86">
          <cell r="A86" t="str">
            <v>P82</v>
          </cell>
          <cell r="B86" t="str">
            <v xml:space="preserve">Accommodation </v>
          </cell>
          <cell r="C86">
            <v>34585.057467893144</v>
          </cell>
          <cell r="E86">
            <v>4.9138755548119457</v>
          </cell>
          <cell r="F86">
            <v>0</v>
          </cell>
          <cell r="G86">
            <v>0</v>
          </cell>
          <cell r="H86">
            <v>19.704786824958376</v>
          </cell>
          <cell r="I86">
            <v>25.099248697697458</v>
          </cell>
          <cell r="J86">
            <v>104.60256784880245</v>
          </cell>
          <cell r="K86">
            <v>10.559213035362134</v>
          </cell>
          <cell r="L86">
            <v>102.85474810922402</v>
          </cell>
          <cell r="M86">
            <v>28.527905051979857</v>
          </cell>
          <cell r="N86">
            <v>6.0104946620489219</v>
          </cell>
          <cell r="O86">
            <v>2.8386678437542212</v>
          </cell>
          <cell r="P86">
            <v>3.2521701317758596</v>
          </cell>
          <cell r="Q86">
            <v>3.041339687896039</v>
          </cell>
          <cell r="R86">
            <v>14.702746091898764</v>
          </cell>
          <cell r="S86">
            <v>27.900870292957951</v>
          </cell>
          <cell r="T86">
            <v>30.050248222519134</v>
          </cell>
          <cell r="U86">
            <v>12.983825192532818</v>
          </cell>
          <cell r="V86">
            <v>43.802193103357723</v>
          </cell>
          <cell r="W86">
            <v>40.782167959038951</v>
          </cell>
          <cell r="X86">
            <v>10.114393902507576</v>
          </cell>
          <cell r="Y86">
            <v>175.58496340601997</v>
          </cell>
          <cell r="Z86">
            <v>4.6308645441283804</v>
          </cell>
          <cell r="AA86">
            <v>35.67874176608548</v>
          </cell>
          <cell r="AB86">
            <v>11.946112214991505</v>
          </cell>
          <cell r="AC86">
            <v>0.90926577351824078</v>
          </cell>
          <cell r="AD86">
            <v>19.51340968224703</v>
          </cell>
          <cell r="AE86">
            <v>55.706099871061106</v>
          </cell>
          <cell r="AF86">
            <v>39.422736071792421</v>
          </cell>
          <cell r="AG86">
            <v>5.4985792642218634</v>
          </cell>
          <cell r="AH86">
            <v>11.977363057608173</v>
          </cell>
          <cell r="AI86">
            <v>43.113124283350999</v>
          </cell>
          <cell r="AJ86">
            <v>5.9184527643984399</v>
          </cell>
          <cell r="AK86">
            <v>5.072600697480464</v>
          </cell>
          <cell r="AL86">
            <v>19.396561482257013</v>
          </cell>
          <cell r="AM86">
            <v>57.10913981274598</v>
          </cell>
          <cell r="AN86">
            <v>16.197906103835972</v>
          </cell>
          <cell r="AO86">
            <v>361.71781654871097</v>
          </cell>
          <cell r="AP86">
            <v>309.74860130278046</v>
          </cell>
          <cell r="AQ86">
            <v>178.44902823064379</v>
          </cell>
          <cell r="AR86">
            <v>33.183482452412584</v>
          </cell>
          <cell r="AS86">
            <v>322.96270325132059</v>
          </cell>
          <cell r="AT86">
            <v>2700.5787541884838</v>
          </cell>
          <cell r="AU86">
            <v>21.885486435097441</v>
          </cell>
          <cell r="AV86">
            <v>630.35186247810111</v>
          </cell>
          <cell r="AW86">
            <v>381.44764888551083</v>
          </cell>
          <cell r="AX86">
            <v>2241.2935361440673</v>
          </cell>
          <cell r="AY86">
            <v>24.317186217959684</v>
          </cell>
          <cell r="AZ86">
            <v>4.1896754691741922</v>
          </cell>
          <cell r="BA86">
            <v>1.502753172096241</v>
          </cell>
          <cell r="BB86">
            <v>221.69418680837938</v>
          </cell>
          <cell r="BC86">
            <v>5.1485850229392884</v>
          </cell>
          <cell r="BD86">
            <v>28.153164861648801</v>
          </cell>
          <cell r="BE86">
            <v>11.25273755709852</v>
          </cell>
          <cell r="BF86">
            <v>573.27244239127003</v>
          </cell>
          <cell r="BG86">
            <v>1008.2846277577047</v>
          </cell>
          <cell r="BH86">
            <v>202.76322179710158</v>
          </cell>
          <cell r="BI86">
            <v>52.156130895896503</v>
          </cell>
          <cell r="BJ86">
            <v>3.7999787375257021</v>
          </cell>
          <cell r="BK86">
            <v>4.8169342667733712</v>
          </cell>
          <cell r="BL86">
            <v>67.848634498773123</v>
          </cell>
          <cell r="BM86">
            <v>2.9401265159785503</v>
          </cell>
          <cell r="BN86">
            <v>389.59756074014518</v>
          </cell>
        </row>
        <row r="87">
          <cell r="A87" t="str">
            <v>P83</v>
          </cell>
          <cell r="B87" t="str">
            <v>Catering services</v>
          </cell>
          <cell r="C87">
            <v>33241.088850933651</v>
          </cell>
          <cell r="E87">
            <v>0</v>
          </cell>
          <cell r="F87">
            <v>0</v>
          </cell>
          <cell r="G87">
            <v>0</v>
          </cell>
          <cell r="H87">
            <v>23.377147551741306</v>
          </cell>
          <cell r="I87">
            <v>1.2675767368838855</v>
          </cell>
          <cell r="J87">
            <v>4.6704030165126174</v>
          </cell>
          <cell r="K87">
            <v>5.4840457243768563</v>
          </cell>
          <cell r="L87">
            <v>29.769802706308106</v>
          </cell>
          <cell r="M87">
            <v>15.116269645584447</v>
          </cell>
          <cell r="N87">
            <v>8.4239820474387948</v>
          </cell>
          <cell r="O87">
            <v>7.248657777459754</v>
          </cell>
          <cell r="P87">
            <v>1.7023960282546915</v>
          </cell>
          <cell r="Q87">
            <v>2.1438184367080635</v>
          </cell>
          <cell r="R87">
            <v>13.017807573405252</v>
          </cell>
          <cell r="S87">
            <v>15.556459161991711</v>
          </cell>
          <cell r="T87">
            <v>38.654896645275521</v>
          </cell>
          <cell r="U87">
            <v>19.215536403723739</v>
          </cell>
          <cell r="V87">
            <v>52.289288197961973</v>
          </cell>
          <cell r="W87">
            <v>58.639284015956562</v>
          </cell>
          <cell r="X87">
            <v>4.4484777897188437</v>
          </cell>
          <cell r="Y87">
            <v>19.023517817413079</v>
          </cell>
          <cell r="Z87">
            <v>4.3062860599246795</v>
          </cell>
          <cell r="AA87">
            <v>10.318713173753517</v>
          </cell>
          <cell r="AB87">
            <v>16.339193229359527</v>
          </cell>
          <cell r="AC87">
            <v>10.772569445824159</v>
          </cell>
          <cell r="AD87">
            <v>43.85505553348456</v>
          </cell>
          <cell r="AE87">
            <v>60.434143204920957</v>
          </cell>
          <cell r="AF87">
            <v>40.400288433607663</v>
          </cell>
          <cell r="AG87">
            <v>8.6699822277547547</v>
          </cell>
          <cell r="AH87">
            <v>11.420961457789218</v>
          </cell>
          <cell r="AI87">
            <v>135.59755500160958</v>
          </cell>
          <cell r="AJ87">
            <v>7.9823268659733513</v>
          </cell>
          <cell r="AK87">
            <v>8.6012421041389988</v>
          </cell>
          <cell r="AL87">
            <v>15.092635115964827</v>
          </cell>
          <cell r="AM87">
            <v>26.778981204373217</v>
          </cell>
          <cell r="AN87">
            <v>0.55618181368470054</v>
          </cell>
          <cell r="AO87">
            <v>118.73993194472034</v>
          </cell>
          <cell r="AP87">
            <v>299.65543815839828</v>
          </cell>
          <cell r="AQ87">
            <v>148.34047540916987</v>
          </cell>
          <cell r="AR87">
            <v>104.8227642689242</v>
          </cell>
          <cell r="AS87">
            <v>48.024402031383318</v>
          </cell>
          <cell r="AT87">
            <v>152.89145021463537</v>
          </cell>
          <cell r="AU87">
            <v>0.40418866666993791</v>
          </cell>
          <cell r="AV87">
            <v>4.212881399039941</v>
          </cell>
          <cell r="AW87">
            <v>29.415941617073774</v>
          </cell>
          <cell r="AX87">
            <v>212.03984487908099</v>
          </cell>
          <cell r="AY87">
            <v>10.643364908618901</v>
          </cell>
          <cell r="AZ87">
            <v>1.8337748647159127</v>
          </cell>
          <cell r="BA87">
            <v>0.65773853252775916</v>
          </cell>
          <cell r="BB87">
            <v>135.62960784108463</v>
          </cell>
          <cell r="BC87">
            <v>113.65674210129458</v>
          </cell>
          <cell r="BD87">
            <v>28.948816719303068</v>
          </cell>
          <cell r="BE87">
            <v>4.6497549822045334</v>
          </cell>
          <cell r="BF87">
            <v>430.3805962556292</v>
          </cell>
          <cell r="BG87">
            <v>0</v>
          </cell>
          <cell r="BH87">
            <v>85.909384176958525</v>
          </cell>
          <cell r="BI87">
            <v>146.75248770678269</v>
          </cell>
          <cell r="BJ87">
            <v>0.99792533525795635</v>
          </cell>
          <cell r="BK87">
            <v>7.2285227668184753</v>
          </cell>
          <cell r="BL87">
            <v>48.460936727213983</v>
          </cell>
          <cell r="BM87">
            <v>4.8257288754415661</v>
          </cell>
          <cell r="BN87">
            <v>95.596483966471055</v>
          </cell>
        </row>
        <row r="88">
          <cell r="A88" t="str">
            <v>P84</v>
          </cell>
          <cell r="B88" t="str">
            <v xml:space="preserve">Passenger transport </v>
          </cell>
          <cell r="C88">
            <v>106286.01829546796</v>
          </cell>
          <cell r="E88">
            <v>0</v>
          </cell>
          <cell r="F88">
            <v>0</v>
          </cell>
          <cell r="G88">
            <v>0</v>
          </cell>
          <cell r="H88">
            <v>196.29841696600568</v>
          </cell>
          <cell r="I88">
            <v>10.552111962337497</v>
          </cell>
          <cell r="J88">
            <v>49.039276726502472</v>
          </cell>
          <cell r="K88">
            <v>54.025507808031641</v>
          </cell>
          <cell r="L88">
            <v>807.29445177925868</v>
          </cell>
          <cell r="M88">
            <v>262.7798064511814</v>
          </cell>
          <cell r="N88">
            <v>154.49758915400821</v>
          </cell>
          <cell r="O88">
            <v>118.66288969904069</v>
          </cell>
          <cell r="P88">
            <v>20.020327311930682</v>
          </cell>
          <cell r="Q88">
            <v>40.710460150539681</v>
          </cell>
          <cell r="R88">
            <v>142.30206803991274</v>
          </cell>
          <cell r="S88">
            <v>146.10208902192093</v>
          </cell>
          <cell r="T88">
            <v>364.47262657782699</v>
          </cell>
          <cell r="U88">
            <v>58.049185776541798</v>
          </cell>
          <cell r="V88">
            <v>302.76298513374559</v>
          </cell>
          <cell r="W88">
            <v>680.77871230864014</v>
          </cell>
          <cell r="X88">
            <v>64.307823641874649</v>
          </cell>
          <cell r="Y88">
            <v>249.99105744024217</v>
          </cell>
          <cell r="Z88">
            <v>52.737179472308888</v>
          </cell>
          <cell r="AA88">
            <v>139.78630676898337</v>
          </cell>
          <cell r="AB88">
            <v>500.4177765653186</v>
          </cell>
          <cell r="AC88">
            <v>93.759825501402361</v>
          </cell>
          <cell r="AD88">
            <v>320.46332153987794</v>
          </cell>
          <cell r="AE88">
            <v>429.06102745835398</v>
          </cell>
          <cell r="AF88">
            <v>186.2883300177887</v>
          </cell>
          <cell r="AG88">
            <v>108.12878349037243</v>
          </cell>
          <cell r="AH88">
            <v>61.238337167330464</v>
          </cell>
          <cell r="AI88">
            <v>739.11098634509926</v>
          </cell>
          <cell r="AJ88">
            <v>145.15776146774039</v>
          </cell>
          <cell r="AK88">
            <v>58.626024009239764</v>
          </cell>
          <cell r="AL88">
            <v>78.001141582378494</v>
          </cell>
          <cell r="AM88">
            <v>4.6572789980795708</v>
          </cell>
          <cell r="AN88">
            <v>229.12638110521306</v>
          </cell>
          <cell r="AO88">
            <v>395.38657339553475</v>
          </cell>
          <cell r="AP88">
            <v>2830.7155108922543</v>
          </cell>
          <cell r="AQ88">
            <v>1295.9616367894901</v>
          </cell>
          <cell r="AR88">
            <v>531.07814013667758</v>
          </cell>
          <cell r="AS88">
            <v>1546.0047204879456</v>
          </cell>
          <cell r="AT88">
            <v>5650.9412707857946</v>
          </cell>
          <cell r="AU88">
            <v>45.009362302788652</v>
          </cell>
          <cell r="AV88">
            <v>705.28781646857306</v>
          </cell>
          <cell r="AW88">
            <v>772.65374113932444</v>
          </cell>
          <cell r="AX88">
            <v>4615.4378596371071</v>
          </cell>
          <cell r="AY88">
            <v>146.89297798534128</v>
          </cell>
          <cell r="AZ88">
            <v>25.308598657051903</v>
          </cell>
          <cell r="BA88">
            <v>9.0776904304456103</v>
          </cell>
          <cell r="BB88">
            <v>697.95300806452076</v>
          </cell>
          <cell r="BC88">
            <v>101.35127688609043</v>
          </cell>
          <cell r="BD88">
            <v>476.09825358990156</v>
          </cell>
          <cell r="BE88">
            <v>237.63174142529078</v>
          </cell>
          <cell r="BF88">
            <v>3121.7850934660873</v>
          </cell>
          <cell r="BG88">
            <v>3786.0782625600923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1197.7483844194455</v>
          </cell>
        </row>
        <row r="89">
          <cell r="A89" t="str">
            <v>P85</v>
          </cell>
          <cell r="B89" t="str">
            <v xml:space="preserve">Freight transport </v>
          </cell>
          <cell r="C89">
            <v>49506.487010641213</v>
          </cell>
          <cell r="E89">
            <v>7779.0295538118862</v>
          </cell>
          <cell r="F89">
            <v>789.39589652187078</v>
          </cell>
          <cell r="G89">
            <v>73.31459484626825</v>
          </cell>
          <cell r="H89">
            <v>2012.814537810872</v>
          </cell>
          <cell r="I89">
            <v>11.166148392732328</v>
          </cell>
          <cell r="J89">
            <v>1800.6769378972647</v>
          </cell>
          <cell r="K89">
            <v>720.0821916781133</v>
          </cell>
          <cell r="L89">
            <v>5628.5760553363107</v>
          </cell>
          <cell r="M89">
            <v>538.52370907947159</v>
          </cell>
          <cell r="N89">
            <v>274.90975467825643</v>
          </cell>
          <cell r="O89">
            <v>118.13843318842763</v>
          </cell>
          <cell r="P89">
            <v>31.822713749283402</v>
          </cell>
          <cell r="Q89">
            <v>83.769609070685689</v>
          </cell>
          <cell r="R89">
            <v>762.18794044574383</v>
          </cell>
          <cell r="S89">
            <v>783.23116101230391</v>
          </cell>
          <cell r="T89">
            <v>276.58327290013813</v>
          </cell>
          <cell r="U89">
            <v>253.03124787184566</v>
          </cell>
          <cell r="V89">
            <v>1501.0010169412558</v>
          </cell>
          <cell r="W89">
            <v>3114.4266767636509</v>
          </cell>
          <cell r="X89">
            <v>211.48396052591352</v>
          </cell>
          <cell r="Y89">
            <v>520.27665783683415</v>
          </cell>
          <cell r="Z89">
            <v>102.08981763910448</v>
          </cell>
          <cell r="AA89">
            <v>1185.1898235792303</v>
          </cell>
          <cell r="AB89">
            <v>2984.2521272225135</v>
          </cell>
          <cell r="AC89">
            <v>116.76513906966036</v>
          </cell>
          <cell r="AD89">
            <v>385.94916066659084</v>
          </cell>
          <cell r="AE89">
            <v>334.07228993663671</v>
          </cell>
          <cell r="AF89">
            <v>155.25453616660695</v>
          </cell>
          <cell r="AG89">
            <v>22.51357062798828</v>
          </cell>
          <cell r="AH89">
            <v>21.090989502730661</v>
          </cell>
          <cell r="AI89">
            <v>1024.7196673437725</v>
          </cell>
          <cell r="AJ89">
            <v>22.468038935920895</v>
          </cell>
          <cell r="AK89">
            <v>571.73649606167464</v>
          </cell>
          <cell r="AL89">
            <v>260.80026772881456</v>
          </cell>
          <cell r="AM89">
            <v>493.37607825965267</v>
          </cell>
          <cell r="AN89">
            <v>0.39433854276261865</v>
          </cell>
          <cell r="AO89">
            <v>213.26651636338246</v>
          </cell>
          <cell r="AP89">
            <v>3615.8838154657778</v>
          </cell>
          <cell r="AQ89">
            <v>1226.9463036398454</v>
          </cell>
          <cell r="AR89">
            <v>311.28645457588067</v>
          </cell>
          <cell r="AS89">
            <v>47.016814418486305</v>
          </cell>
          <cell r="AT89">
            <v>1301.4134762357223</v>
          </cell>
          <cell r="AU89">
            <v>1.0965260257340328</v>
          </cell>
          <cell r="AV89">
            <v>53.309108402782556</v>
          </cell>
          <cell r="AW89">
            <v>701.30613434885504</v>
          </cell>
          <cell r="AX89">
            <v>586.46684363141708</v>
          </cell>
          <cell r="AY89">
            <v>177.79177174278522</v>
          </cell>
          <cell r="AZ89">
            <v>30.632237546531066</v>
          </cell>
          <cell r="BA89">
            <v>10.987173703582439</v>
          </cell>
          <cell r="BB89">
            <v>33.224879123963127</v>
          </cell>
          <cell r="BC89">
            <v>14.473121755436852</v>
          </cell>
          <cell r="BD89">
            <v>18.485342394375568</v>
          </cell>
          <cell r="BE89">
            <v>1.1488424098543353</v>
          </cell>
          <cell r="BF89">
            <v>41.349795965950634</v>
          </cell>
          <cell r="BG89">
            <v>3647.276903405223</v>
          </cell>
          <cell r="BH89">
            <v>8.0209874400390309</v>
          </cell>
          <cell r="BI89">
            <v>92.942823396770962</v>
          </cell>
          <cell r="BJ89">
            <v>0.86184072410933665</v>
          </cell>
          <cell r="BK89">
            <v>2.3410451196175774</v>
          </cell>
          <cell r="BL89">
            <v>18.601083812749629</v>
          </cell>
          <cell r="BM89">
            <v>2.5005936945918847</v>
          </cell>
          <cell r="BN89">
            <v>588.41946053892605</v>
          </cell>
        </row>
        <row r="90">
          <cell r="A90" t="str">
            <v>P86</v>
          </cell>
          <cell r="B90" t="str">
            <v>Supporting transport services</v>
          </cell>
          <cell r="C90">
            <v>35334.290328586445</v>
          </cell>
          <cell r="E90">
            <v>0</v>
          </cell>
          <cell r="F90">
            <v>0</v>
          </cell>
          <cell r="G90">
            <v>0</v>
          </cell>
          <cell r="H90">
            <v>10062.840569029069</v>
          </cell>
          <cell r="I90">
            <v>55.823906741250269</v>
          </cell>
          <cell r="J90">
            <v>9002.2824269219327</v>
          </cell>
          <cell r="K90">
            <v>3599.9701688039031</v>
          </cell>
          <cell r="L90">
            <v>1057.1419886205347</v>
          </cell>
          <cell r="M90">
            <v>278.8837781274064</v>
          </cell>
          <cell r="N90">
            <v>111.08591753090664</v>
          </cell>
          <cell r="O90">
            <v>79.52203857116983</v>
          </cell>
          <cell r="P90">
            <v>21.566644800438041</v>
          </cell>
          <cell r="Q90">
            <v>32.00027706213487</v>
          </cell>
          <cell r="R90">
            <v>127.47303488779076</v>
          </cell>
          <cell r="S90">
            <v>296.60563334270489</v>
          </cell>
          <cell r="T90">
            <v>157.69544087818562</v>
          </cell>
          <cell r="U90">
            <v>423.6730893366219</v>
          </cell>
          <cell r="V90">
            <v>450.99904819155074</v>
          </cell>
          <cell r="W90">
            <v>533.84133792303624</v>
          </cell>
          <cell r="X90">
            <v>62.477625795612795</v>
          </cell>
          <cell r="Y90">
            <v>145.94451857254964</v>
          </cell>
          <cell r="Z90">
            <v>35.315945298580615</v>
          </cell>
          <cell r="AA90">
            <v>152.11652609326254</v>
          </cell>
          <cell r="AB90">
            <v>626.8139131597286</v>
          </cell>
          <cell r="AC90">
            <v>190.79536953498624</v>
          </cell>
          <cell r="AD90">
            <v>314.77297915828444</v>
          </cell>
          <cell r="AE90">
            <v>304.36846847374636</v>
          </cell>
          <cell r="AF90">
            <v>210.87055343560948</v>
          </cell>
          <cell r="AG90">
            <v>47.587177145819766</v>
          </cell>
          <cell r="AH90">
            <v>31.489121495521825</v>
          </cell>
          <cell r="AI90">
            <v>1205.9340274769472</v>
          </cell>
          <cell r="AJ90">
            <v>69.90433636950344</v>
          </cell>
          <cell r="AK90">
            <v>92.569930390972857</v>
          </cell>
          <cell r="AL90">
            <v>105.22545030067988</v>
          </cell>
          <cell r="AM90">
            <v>0</v>
          </cell>
          <cell r="AN90">
            <v>0</v>
          </cell>
          <cell r="AO90">
            <v>1024.7904101307854</v>
          </cell>
          <cell r="AP90">
            <v>675.55099227992309</v>
          </cell>
          <cell r="AQ90">
            <v>563.43970885923864</v>
          </cell>
          <cell r="AR90">
            <v>0</v>
          </cell>
          <cell r="AS90">
            <v>0</v>
          </cell>
          <cell r="AT90">
            <v>564.64179641690737</v>
          </cell>
          <cell r="AU90">
            <v>0</v>
          </cell>
          <cell r="AV90">
            <v>0</v>
          </cell>
          <cell r="AW90">
            <v>109.24569463368388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38.368785531562139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4.8130349209465644</v>
          </cell>
        </row>
        <row r="91">
          <cell r="A91" t="str">
            <v>P87</v>
          </cell>
          <cell r="B91" t="str">
            <v>Postal,  courier services</v>
          </cell>
          <cell r="C91">
            <v>10169.402956084768</v>
          </cell>
          <cell r="E91">
            <v>0</v>
          </cell>
          <cell r="F91">
            <v>0</v>
          </cell>
          <cell r="G91">
            <v>0</v>
          </cell>
          <cell r="H91">
            <v>68.200573226313807</v>
          </cell>
          <cell r="I91">
            <v>25.303319651384754</v>
          </cell>
          <cell r="J91">
            <v>28.04910893415515</v>
          </cell>
          <cell r="K91">
            <v>77.947871269926694</v>
          </cell>
          <cell r="L91">
            <v>419.59194421364293</v>
          </cell>
          <cell r="M91">
            <v>94.043823579230704</v>
          </cell>
          <cell r="N91">
            <v>58.688697587086153</v>
          </cell>
          <cell r="O91">
            <v>27.898606500368437</v>
          </cell>
          <cell r="P91">
            <v>3.7438941313165062</v>
          </cell>
          <cell r="Q91">
            <v>29.855271254184601</v>
          </cell>
          <cell r="R91">
            <v>68.154119874041285</v>
          </cell>
          <cell r="S91">
            <v>57.052868706832029</v>
          </cell>
          <cell r="T91">
            <v>236.43795905732046</v>
          </cell>
          <cell r="U91">
            <v>29.781932094609232</v>
          </cell>
          <cell r="V91">
            <v>121.5438017758413</v>
          </cell>
          <cell r="W91">
            <v>225.46767708646408</v>
          </cell>
          <cell r="X91">
            <v>14.357738735553374</v>
          </cell>
          <cell r="Y91">
            <v>54.877295663333896</v>
          </cell>
          <cell r="Z91">
            <v>40.184275965857722</v>
          </cell>
          <cell r="AA91">
            <v>60.801972389098559</v>
          </cell>
          <cell r="AB91">
            <v>48.760425292543594</v>
          </cell>
          <cell r="AC91">
            <v>17.042585929927299</v>
          </cell>
          <cell r="AD91">
            <v>66.607423834752794</v>
          </cell>
          <cell r="AE91">
            <v>117.04979969146972</v>
          </cell>
          <cell r="AF91">
            <v>94.843195779665066</v>
          </cell>
          <cell r="AG91">
            <v>18.758677380780437</v>
          </cell>
          <cell r="AH91">
            <v>46.270501438513207</v>
          </cell>
          <cell r="AI91">
            <v>380.80711548804555</v>
          </cell>
          <cell r="AJ91">
            <v>31.758185223046386</v>
          </cell>
          <cell r="AK91">
            <v>20.13147370672014</v>
          </cell>
          <cell r="AL91">
            <v>39.517822851727011</v>
          </cell>
          <cell r="AM91">
            <v>107.06531237097271</v>
          </cell>
          <cell r="AN91">
            <v>8.3295174592782075</v>
          </cell>
          <cell r="AO91">
            <v>153.85530208379842</v>
          </cell>
          <cell r="AP91">
            <v>983.73615718214842</v>
          </cell>
          <cell r="AQ91">
            <v>1732.2316548135598</v>
          </cell>
          <cell r="AR91">
            <v>374.67176929149736</v>
          </cell>
          <cell r="AS91">
            <v>127.41464926234481</v>
          </cell>
          <cell r="AT91">
            <v>207.33436822196325</v>
          </cell>
          <cell r="AU91">
            <v>0.20170997807514418</v>
          </cell>
          <cell r="AV91">
            <v>11.388187107079613</v>
          </cell>
          <cell r="AW91">
            <v>101.80125218253366</v>
          </cell>
          <cell r="AX91">
            <v>220.88715838399423</v>
          </cell>
          <cell r="AY91">
            <v>36.691706734604971</v>
          </cell>
          <cell r="AZ91">
            <v>6.321715935808947</v>
          </cell>
          <cell r="BA91">
            <v>2.2674736374034015</v>
          </cell>
          <cell r="BB91">
            <v>106.58336799318836</v>
          </cell>
          <cell r="BC91">
            <v>28.155929405419108</v>
          </cell>
          <cell r="BD91">
            <v>69.09985731103761</v>
          </cell>
          <cell r="BE91">
            <v>9.8910636369247715</v>
          </cell>
          <cell r="BF91">
            <v>759.22131159222829</v>
          </cell>
          <cell r="BG91">
            <v>0</v>
          </cell>
          <cell r="BH91">
            <v>156.42850712814018</v>
          </cell>
          <cell r="BI91">
            <v>557.41260374375247</v>
          </cell>
          <cell r="BJ91">
            <v>1.2450342754160639</v>
          </cell>
          <cell r="BK91">
            <v>24.800789488140275</v>
          </cell>
          <cell r="BL91">
            <v>235.73668586574354</v>
          </cell>
          <cell r="BM91">
            <v>8.4289642702891499</v>
          </cell>
          <cell r="BN91">
            <v>379.34502730131874</v>
          </cell>
        </row>
        <row r="92">
          <cell r="A92" t="str">
            <v>P88</v>
          </cell>
          <cell r="B92" t="str">
            <v xml:space="preserve">Electricity distribution </v>
          </cell>
          <cell r="C92">
            <v>51016.239247188227</v>
          </cell>
          <cell r="E92">
            <v>0</v>
          </cell>
          <cell r="F92">
            <v>0</v>
          </cell>
          <cell r="G92">
            <v>0</v>
          </cell>
          <cell r="H92">
            <v>392.21921998430383</v>
          </cell>
          <cell r="I92">
            <v>550.08144599267939</v>
          </cell>
          <cell r="J92">
            <v>1890.9326647100288</v>
          </cell>
          <cell r="K92">
            <v>223.68173878864127</v>
          </cell>
          <cell r="L92">
            <v>1769.8523020037262</v>
          </cell>
          <cell r="M92">
            <v>154.26205453997935</v>
          </cell>
          <cell r="N92">
            <v>253.35412426599191</v>
          </cell>
          <cell r="O92">
            <v>97.846452480081638</v>
          </cell>
          <cell r="P92">
            <v>20.979653136159058</v>
          </cell>
          <cell r="Q92">
            <v>29.896396095216588</v>
          </cell>
          <cell r="R92">
            <v>182.91149165553267</v>
          </cell>
          <cell r="S92">
            <v>451.10298552875491</v>
          </cell>
          <cell r="T92">
            <v>110.4334095229318</v>
          </cell>
          <cell r="U92">
            <v>418.11042175622248</v>
          </cell>
          <cell r="V92">
            <v>789.59658613592092</v>
          </cell>
          <cell r="W92">
            <v>318.12851751889116</v>
          </cell>
          <cell r="X92">
            <v>136.19334025630968</v>
          </cell>
          <cell r="Y92">
            <v>305.79990637327325</v>
          </cell>
          <cell r="Z92">
            <v>149.22534910946445</v>
          </cell>
          <cell r="AA92">
            <v>280.26632953270615</v>
          </cell>
          <cell r="AB92">
            <v>2815.2346443158558</v>
          </cell>
          <cell r="AC92">
            <v>1849.8087501923969</v>
          </cell>
          <cell r="AD92">
            <v>327.25827200601384</v>
          </cell>
          <cell r="AE92">
            <v>190.37987089996216</v>
          </cell>
          <cell r="AF92">
            <v>197.97206953678253</v>
          </cell>
          <cell r="AG92">
            <v>21.966089105509788</v>
          </cell>
          <cell r="AH92">
            <v>35.607880873132949</v>
          </cell>
          <cell r="AI92">
            <v>597.72431834563849</v>
          </cell>
          <cell r="AJ92">
            <v>65.36338235235408</v>
          </cell>
          <cell r="AK92">
            <v>91.591342344173697</v>
          </cell>
          <cell r="AL92">
            <v>159.90654400621426</v>
          </cell>
          <cell r="AM92">
            <v>3686.9498326450494</v>
          </cell>
          <cell r="AN92">
            <v>157.06444289672959</v>
          </cell>
          <cell r="AO92">
            <v>268.28517064064198</v>
          </cell>
          <cell r="AP92">
            <v>600.99592588564042</v>
          </cell>
          <cell r="AQ92">
            <v>1016.7706395389534</v>
          </cell>
          <cell r="AR92">
            <v>293.34081922753541</v>
          </cell>
          <cell r="AS92">
            <v>544.61593619944165</v>
          </cell>
          <cell r="AT92">
            <v>1028.3774817695346</v>
          </cell>
          <cell r="AU92">
            <v>2.9773903098576735</v>
          </cell>
          <cell r="AV92">
            <v>19.618884420166395</v>
          </cell>
          <cell r="AW92">
            <v>123.85746209688961</v>
          </cell>
          <cell r="AX92">
            <v>228.47024047785604</v>
          </cell>
          <cell r="AY92">
            <v>192.09354025519139</v>
          </cell>
          <cell r="AZ92">
            <v>33.096328916526161</v>
          </cell>
          <cell r="BA92">
            <v>11.87099421661253</v>
          </cell>
          <cell r="BB92">
            <v>2947.8356863113545</v>
          </cell>
          <cell r="BC92">
            <v>47.387935997333138</v>
          </cell>
          <cell r="BD92">
            <v>136.05149086758834</v>
          </cell>
          <cell r="BE92">
            <v>13.929174003606928</v>
          </cell>
          <cell r="BF92">
            <v>1832.2523526874149</v>
          </cell>
          <cell r="BG92">
            <v>819.47556184405039</v>
          </cell>
          <cell r="BH92">
            <v>326.3467980564244</v>
          </cell>
          <cell r="BI92">
            <v>789.02648889516649</v>
          </cell>
          <cell r="BJ92">
            <v>1.2674233202639753</v>
          </cell>
          <cell r="BK92">
            <v>19.508870808588835</v>
          </cell>
          <cell r="BL92">
            <v>138.63890456606151</v>
          </cell>
          <cell r="BM92">
            <v>33.096366961256145</v>
          </cell>
          <cell r="BN92">
            <v>740.67242797001052</v>
          </cell>
        </row>
        <row r="93">
          <cell r="A93" t="str">
            <v>P89</v>
          </cell>
          <cell r="B93" t="str">
            <v xml:space="preserve">Water distribution </v>
          </cell>
          <cell r="C93">
            <v>20656.823923298791</v>
          </cell>
          <cell r="E93">
            <v>0</v>
          </cell>
          <cell r="F93">
            <v>0</v>
          </cell>
          <cell r="G93">
            <v>0</v>
          </cell>
          <cell r="H93">
            <v>172.38836975706241</v>
          </cell>
          <cell r="I93">
            <v>241.77204705083105</v>
          </cell>
          <cell r="J93">
            <v>831.10358386511928</v>
          </cell>
          <cell r="K93">
            <v>98.312699453488165</v>
          </cell>
          <cell r="L93">
            <v>105.63887859559478</v>
          </cell>
          <cell r="M93">
            <v>9.2075877930640964</v>
          </cell>
          <cell r="N93">
            <v>15.122191577640494</v>
          </cell>
          <cell r="O93">
            <v>5.8402554285748458</v>
          </cell>
          <cell r="P93">
            <v>1.2522327586992663</v>
          </cell>
          <cell r="Q93">
            <v>1.7844549819060285</v>
          </cell>
          <cell r="R93">
            <v>10.917614333615358</v>
          </cell>
          <cell r="S93">
            <v>26.92541827836785</v>
          </cell>
          <cell r="T93">
            <v>6.5915452539643749</v>
          </cell>
          <cell r="U93">
            <v>24.956159354909495</v>
          </cell>
          <cell r="V93">
            <v>47.129411763837226</v>
          </cell>
          <cell r="W93">
            <v>18.988443161006721</v>
          </cell>
          <cell r="X93">
            <v>8.1291030446870227</v>
          </cell>
          <cell r="Y93">
            <v>18.252573475954669</v>
          </cell>
          <cell r="Z93">
            <v>8.90695710603236</v>
          </cell>
          <cell r="AA93">
            <v>16.728526287995415</v>
          </cell>
          <cell r="AB93">
            <v>168.03562109239002</v>
          </cell>
          <cell r="AC93">
            <v>110.41131611118448</v>
          </cell>
          <cell r="AD93">
            <v>19.533379608404509</v>
          </cell>
          <cell r="AE93">
            <v>11.36338667711253</v>
          </cell>
          <cell r="AF93">
            <v>11.816549547912961</v>
          </cell>
          <cell r="AG93">
            <v>1.3111111122718295</v>
          </cell>
          <cell r="AH93">
            <v>2.1253618736120745</v>
          </cell>
          <cell r="AI93">
            <v>35.676946956456305</v>
          </cell>
          <cell r="AJ93">
            <v>3.9014071429013377</v>
          </cell>
          <cell r="AK93">
            <v>5.46690064665255</v>
          </cell>
          <cell r="AL93">
            <v>9.5444958710899321</v>
          </cell>
          <cell r="AM93">
            <v>7.4285422611842389</v>
          </cell>
          <cell r="AN93">
            <v>4326.7637092964915</v>
          </cell>
          <cell r="AO93">
            <v>36.030139470390921</v>
          </cell>
          <cell r="AP93">
            <v>39.902809348954065</v>
          </cell>
          <cell r="AQ93">
            <v>972.23727124123684</v>
          </cell>
          <cell r="AR93">
            <v>157.58024349819641</v>
          </cell>
          <cell r="AS93">
            <v>56.626498909182402</v>
          </cell>
          <cell r="AT93">
            <v>138.10895327493259</v>
          </cell>
          <cell r="AU93">
            <v>0.39985731550423259</v>
          </cell>
          <cell r="AV93">
            <v>2.6347753035478103</v>
          </cell>
          <cell r="AW93">
            <v>16.633799114364976</v>
          </cell>
          <cell r="AX93">
            <v>30.68307730015075</v>
          </cell>
          <cell r="AY93">
            <v>19.587189854692131</v>
          </cell>
          <cell r="AZ93">
            <v>3.3747312747744163</v>
          </cell>
          <cell r="BA93">
            <v>1.2104489155431559</v>
          </cell>
          <cell r="BB93">
            <v>395.88819113621332</v>
          </cell>
          <cell r="BC93">
            <v>6.3641010761823562</v>
          </cell>
          <cell r="BD93">
            <v>18.271431773170324</v>
          </cell>
          <cell r="BE93">
            <v>1.8706590485746115</v>
          </cell>
          <cell r="BF93">
            <v>246.06767364233457</v>
          </cell>
          <cell r="BG93">
            <v>225.28666684422774</v>
          </cell>
          <cell r="BH93">
            <v>43.827695066449593</v>
          </cell>
          <cell r="BI93">
            <v>105.9646135969432</v>
          </cell>
          <cell r="BJ93">
            <v>0.17021231135545745</v>
          </cell>
          <cell r="BK93">
            <v>2.6200007047158373</v>
          </cell>
          <cell r="BL93">
            <v>18.618916042244564</v>
          </cell>
          <cell r="BM93">
            <v>4.4447731297625772</v>
          </cell>
          <cell r="BN93">
            <v>81.088323878528698</v>
          </cell>
        </row>
        <row r="94">
          <cell r="A94" t="str">
            <v>P90</v>
          </cell>
          <cell r="B94" t="str">
            <v>Financial services</v>
          </cell>
          <cell r="C94">
            <v>171533.17926477085</v>
          </cell>
          <cell r="E94">
            <v>3070.6931555290703</v>
          </cell>
          <cell r="F94">
            <v>92.524367463686389</v>
          </cell>
          <cell r="G94">
            <v>236.81080757305153</v>
          </cell>
          <cell r="H94">
            <v>1225.1595443907854</v>
          </cell>
          <cell r="I94">
            <v>189.47400234057369</v>
          </cell>
          <cell r="J94">
            <v>1805.1957715427075</v>
          </cell>
          <cell r="K94">
            <v>2634.0265995764357</v>
          </cell>
          <cell r="L94">
            <v>1610.0834723594903</v>
          </cell>
          <cell r="M94">
            <v>438.66388546930142</v>
          </cell>
          <cell r="N94">
            <v>382.51883935167052</v>
          </cell>
          <cell r="O94">
            <v>535.83527807581504</v>
          </cell>
          <cell r="P94">
            <v>116.53572202018825</v>
          </cell>
          <cell r="Q94">
            <v>147.02551196369487</v>
          </cell>
          <cell r="R94">
            <v>516.42633251718757</v>
          </cell>
          <cell r="S94">
            <v>214.34983988923182</v>
          </cell>
          <cell r="T94">
            <v>594.4612484249343</v>
          </cell>
          <cell r="U94">
            <v>112.19817053506256</v>
          </cell>
          <cell r="V94">
            <v>250.05941205626735</v>
          </cell>
          <cell r="W94">
            <v>1724.8261504939167</v>
          </cell>
          <cell r="X94">
            <v>172.46424577334423</v>
          </cell>
          <cell r="Y94">
            <v>482.03114618679456</v>
          </cell>
          <cell r="Z94">
            <v>93.19471303090755</v>
          </cell>
          <cell r="AA94">
            <v>427.61597138547216</v>
          </cell>
          <cell r="AB94">
            <v>311.24278197330881</v>
          </cell>
          <cell r="AC94">
            <v>290.99587602954449</v>
          </cell>
          <cell r="AD94">
            <v>1250.1128635384393</v>
          </cell>
          <cell r="AE94">
            <v>1416.6118680394659</v>
          </cell>
          <cell r="AF94">
            <v>460.03722060741734</v>
          </cell>
          <cell r="AG94">
            <v>88.99342649865649</v>
          </cell>
          <cell r="AH94">
            <v>620.0332835560389</v>
          </cell>
          <cell r="AI94">
            <v>738.91370089963311</v>
          </cell>
          <cell r="AJ94">
            <v>131.02476574706884</v>
          </cell>
          <cell r="AK94">
            <v>443.34062116638853</v>
          </cell>
          <cell r="AL94">
            <v>447.07505410652146</v>
          </cell>
          <cell r="AM94">
            <v>3398.749058526103</v>
          </cell>
          <cell r="AN94">
            <v>1347.4834136176339</v>
          </cell>
          <cell r="AO94">
            <v>2231.4893326832416</v>
          </cell>
          <cell r="AP94">
            <v>5469.9816664169939</v>
          </cell>
          <cell r="AQ94">
            <v>7647.628721315743</v>
          </cell>
          <cell r="AR94">
            <v>4633.9226135892914</v>
          </cell>
          <cell r="AS94">
            <v>1053.1368605025827</v>
          </cell>
          <cell r="AT94">
            <v>1955.1692928847083</v>
          </cell>
          <cell r="AU94">
            <v>57.093452799573143</v>
          </cell>
          <cell r="AV94">
            <v>588.99567135825964</v>
          </cell>
          <cell r="AW94">
            <v>2478.9931002327867</v>
          </cell>
          <cell r="AX94">
            <v>1785.5373569198641</v>
          </cell>
          <cell r="AY94">
            <v>5254.6857768392956</v>
          </cell>
          <cell r="AZ94">
            <v>35882.142848950927</v>
          </cell>
          <cell r="BA94">
            <v>11.29530577598411</v>
          </cell>
          <cell r="BB94">
            <v>20131.280440885235</v>
          </cell>
          <cell r="BC94">
            <v>1582.9978438748308</v>
          </cell>
          <cell r="BD94">
            <v>323.14776232608739</v>
          </cell>
          <cell r="BE94">
            <v>53.768584289434401</v>
          </cell>
          <cell r="BF94">
            <v>7841.6369029746493</v>
          </cell>
          <cell r="BG94">
            <v>7453.7380936237878</v>
          </cell>
          <cell r="BH94">
            <v>85.767206234294633</v>
          </cell>
          <cell r="BI94">
            <v>426.18598372803194</v>
          </cell>
          <cell r="BJ94">
            <v>2.7156672501201911</v>
          </cell>
          <cell r="BK94">
            <v>21.688480192143651</v>
          </cell>
          <cell r="BL94">
            <v>120.14715880762589</v>
          </cell>
          <cell r="BM94">
            <v>53.669702594947502</v>
          </cell>
          <cell r="BN94">
            <v>3016.4130982572979</v>
          </cell>
        </row>
        <row r="95">
          <cell r="A95" t="str">
            <v>P91</v>
          </cell>
          <cell r="B95" t="str">
            <v xml:space="preserve">Insurance, pension </v>
          </cell>
          <cell r="C95">
            <v>96374.987186190643</v>
          </cell>
          <cell r="E95">
            <v>1060.1285449205943</v>
          </cell>
          <cell r="F95">
            <v>107.61242234531801</v>
          </cell>
          <cell r="G95">
            <v>9.8974929461143297</v>
          </cell>
          <cell r="H95">
            <v>154.8625294678564</v>
          </cell>
          <cell r="I95">
            <v>66.709678850855695</v>
          </cell>
          <cell r="J95">
            <v>342.74877190826885</v>
          </cell>
          <cell r="K95">
            <v>97.470340781004197</v>
          </cell>
          <cell r="L95">
            <v>386.40193573053585</v>
          </cell>
          <cell r="M95">
            <v>65.520815748452804</v>
          </cell>
          <cell r="N95">
            <v>64.847080136618558</v>
          </cell>
          <cell r="O95">
            <v>45.692323275877023</v>
          </cell>
          <cell r="P95">
            <v>10.19950970633059</v>
          </cell>
          <cell r="Q95">
            <v>16.139255149691191</v>
          </cell>
          <cell r="R95">
            <v>92.061322185258504</v>
          </cell>
          <cell r="S95">
            <v>101.88066893389576</v>
          </cell>
          <cell r="T95">
            <v>83.678968541543739</v>
          </cell>
          <cell r="U95">
            <v>67.513931356681994</v>
          </cell>
          <cell r="V95">
            <v>200.43741696039959</v>
          </cell>
          <cell r="W95">
            <v>176.01774714559156</v>
          </cell>
          <cell r="X95">
            <v>29.774663973529478</v>
          </cell>
          <cell r="Y95">
            <v>109.25865159972881</v>
          </cell>
          <cell r="Z95">
            <v>16.957382517532043</v>
          </cell>
          <cell r="AA95">
            <v>55.922035249381395</v>
          </cell>
          <cell r="AB95">
            <v>275.49423910641769</v>
          </cell>
          <cell r="AC95">
            <v>60.707770597036735</v>
          </cell>
          <cell r="AD95">
            <v>153.01400967579946</v>
          </cell>
          <cell r="AE95">
            <v>159.85407714413583</v>
          </cell>
          <cell r="AF95">
            <v>95.110041106838793</v>
          </cell>
          <cell r="AG95">
            <v>16.316740318061679</v>
          </cell>
          <cell r="AH95">
            <v>23.221022994359068</v>
          </cell>
          <cell r="AI95">
            <v>220.81232853680851</v>
          </cell>
          <cell r="AJ95">
            <v>53.169220100755581</v>
          </cell>
          <cell r="AK95">
            <v>59.443761868935745</v>
          </cell>
          <cell r="AL95">
            <v>46.177235470983007</v>
          </cell>
          <cell r="AM95">
            <v>187.63886784971905</v>
          </cell>
          <cell r="AN95">
            <v>60.84256139515584</v>
          </cell>
          <cell r="AO95">
            <v>584.61725641168994</v>
          </cell>
          <cell r="AP95">
            <v>1125.5679020438172</v>
          </cell>
          <cell r="AQ95">
            <v>755.70866865140067</v>
          </cell>
          <cell r="AR95">
            <v>616.42674776107685</v>
          </cell>
          <cell r="AS95">
            <v>131.40345543622755</v>
          </cell>
          <cell r="AT95">
            <v>1850.175978790865</v>
          </cell>
          <cell r="AU95">
            <v>1.2252401081322497</v>
          </cell>
          <cell r="AV95">
            <v>125.93375656854302</v>
          </cell>
          <cell r="AW95">
            <v>167.36716335765357</v>
          </cell>
          <cell r="AX95">
            <v>152.45478079936726</v>
          </cell>
          <cell r="AY95">
            <v>274.52563719980532</v>
          </cell>
          <cell r="AZ95">
            <v>1576.6261188365834</v>
          </cell>
          <cell r="BA95">
            <v>16.965131920528759</v>
          </cell>
          <cell r="BB95">
            <v>746.12253037463154</v>
          </cell>
          <cell r="BC95">
            <v>63.326154168628818</v>
          </cell>
          <cell r="BD95">
            <v>31.206924688639148</v>
          </cell>
          <cell r="BE95">
            <v>9.0542481198162648</v>
          </cell>
          <cell r="BF95">
            <v>747.21986112984996</v>
          </cell>
          <cell r="BG95">
            <v>1469.174363171654</v>
          </cell>
          <cell r="BH95">
            <v>47.574590587110968</v>
          </cell>
          <cell r="BI95">
            <v>492.91494214750458</v>
          </cell>
          <cell r="BJ95">
            <v>10.503707853750207</v>
          </cell>
          <cell r="BK95">
            <v>7.9888347462466065</v>
          </cell>
          <cell r="BL95">
            <v>62.651975621538156</v>
          </cell>
          <cell r="BM95">
            <v>17.472938412696166</v>
          </cell>
          <cell r="BN95">
            <v>429.44341737341188</v>
          </cell>
        </row>
        <row r="96">
          <cell r="A96" t="str">
            <v>P92</v>
          </cell>
          <cell r="B96" t="str">
            <v>Other financial services</v>
          </cell>
          <cell r="C96">
            <v>109955.81390070922</v>
          </cell>
          <cell r="E96">
            <v>0</v>
          </cell>
          <cell r="F96">
            <v>0</v>
          </cell>
          <cell r="G96">
            <v>0</v>
          </cell>
          <cell r="H96">
            <v>1388.9906556404267</v>
          </cell>
          <cell r="I96">
            <v>210.66356760380702</v>
          </cell>
          <cell r="J96">
            <v>4015.3074758397138</v>
          </cell>
          <cell r="K96">
            <v>3389.0007596487562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25827.723028700471</v>
          </cell>
          <cell r="AZ96">
            <v>4449.9300465139022</v>
          </cell>
          <cell r="BA96">
            <v>55728.631537865505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13138.564138241869</v>
          </cell>
        </row>
        <row r="97">
          <cell r="A97" t="str">
            <v>P93</v>
          </cell>
          <cell r="B97" t="str">
            <v>Real estate services</v>
          </cell>
          <cell r="C97">
            <v>224394.33666356665</v>
          </cell>
          <cell r="E97">
            <v>27.567674493051435</v>
          </cell>
          <cell r="F97">
            <v>2.6378286553152592</v>
          </cell>
          <cell r="G97">
            <v>0</v>
          </cell>
          <cell r="H97">
            <v>123.79095692744097</v>
          </cell>
          <cell r="I97">
            <v>167.2883273518905</v>
          </cell>
          <cell r="J97">
            <v>123.6549560587348</v>
          </cell>
          <cell r="K97">
            <v>95.400000109756903</v>
          </cell>
          <cell r="L97">
            <v>1741.1594042468291</v>
          </cell>
          <cell r="M97">
            <v>327.77747193810058</v>
          </cell>
          <cell r="N97">
            <v>247.78900083695771</v>
          </cell>
          <cell r="O97">
            <v>182.66715711883487</v>
          </cell>
          <cell r="P97">
            <v>34.749005066961317</v>
          </cell>
          <cell r="Q97">
            <v>77.832429096541745</v>
          </cell>
          <cell r="R97">
            <v>273.8890449785037</v>
          </cell>
          <cell r="S97">
            <v>423.74198333650509</v>
          </cell>
          <cell r="T97">
            <v>493.70328836904724</v>
          </cell>
          <cell r="U97">
            <v>146.56214862440223</v>
          </cell>
          <cell r="V97">
            <v>500.76430381209673</v>
          </cell>
          <cell r="W97">
            <v>690.30262698268143</v>
          </cell>
          <cell r="X97">
            <v>122.393718580428</v>
          </cell>
          <cell r="Y97">
            <v>531.44692657398741</v>
          </cell>
          <cell r="Z97">
            <v>58.699746056586804</v>
          </cell>
          <cell r="AA97">
            <v>134.51823549022501</v>
          </cell>
          <cell r="AB97">
            <v>263.08128988380651</v>
          </cell>
          <cell r="AC97">
            <v>106.79358413117551</v>
          </cell>
          <cell r="AD97">
            <v>793.51159139031029</v>
          </cell>
          <cell r="AE97">
            <v>665.97086599857653</v>
          </cell>
          <cell r="AF97">
            <v>288.5503496667958</v>
          </cell>
          <cell r="AG97">
            <v>113.75435169235689</v>
          </cell>
          <cell r="AH97">
            <v>157.64127486776459</v>
          </cell>
          <cell r="AI97">
            <v>708.05152902167174</v>
          </cell>
          <cell r="AJ97">
            <v>384.61595519248829</v>
          </cell>
          <cell r="AK97">
            <v>339.42747473937538</v>
          </cell>
          <cell r="AL97">
            <v>245.90114486162804</v>
          </cell>
          <cell r="AM97">
            <v>54.674690117399976</v>
          </cell>
          <cell r="AN97">
            <v>31.857292890206885</v>
          </cell>
          <cell r="AO97">
            <v>1421.5131760653137</v>
          </cell>
          <cell r="AP97">
            <v>4152.4585905799668</v>
          </cell>
          <cell r="AQ97">
            <v>13663.447181925705</v>
          </cell>
          <cell r="AR97">
            <v>3845.0443869158853</v>
          </cell>
          <cell r="AS97">
            <v>2117.2264917913049</v>
          </cell>
          <cell r="AT97">
            <v>2133.6281738678899</v>
          </cell>
          <cell r="AU97">
            <v>3.377095813116497</v>
          </cell>
          <cell r="AV97">
            <v>129.3320885562932</v>
          </cell>
          <cell r="AW97">
            <v>496.45195511155288</v>
          </cell>
          <cell r="AX97">
            <v>2143.1080572686255</v>
          </cell>
          <cell r="AY97">
            <v>1436.5690772443631</v>
          </cell>
          <cell r="AZ97">
            <v>247.51047134967567</v>
          </cell>
          <cell r="BA97">
            <v>88.777078006252808</v>
          </cell>
          <cell r="BB97">
            <v>3197.1471557944274</v>
          </cell>
          <cell r="BC97">
            <v>147.71080272607912</v>
          </cell>
          <cell r="BD97">
            <v>453.08699498983015</v>
          </cell>
          <cell r="BE97">
            <v>37.241835747623448</v>
          </cell>
          <cell r="BF97">
            <v>4845.9168404795546</v>
          </cell>
          <cell r="BG97">
            <v>3703.2196746096261</v>
          </cell>
          <cell r="BH97">
            <v>668.70658179614213</v>
          </cell>
          <cell r="BI97">
            <v>3969.516045594447</v>
          </cell>
          <cell r="BJ97">
            <v>9.4748998240337308</v>
          </cell>
          <cell r="BK97">
            <v>70.347715243133976</v>
          </cell>
          <cell r="BL97">
            <v>623.71430414303552</v>
          </cell>
          <cell r="BM97">
            <v>178.69158605704013</v>
          </cell>
          <cell r="BN97">
            <v>2786.0344854733607</v>
          </cell>
        </row>
        <row r="98">
          <cell r="A98" t="str">
            <v>P94</v>
          </cell>
          <cell r="B98" t="str">
            <v>Leasing, Rental services</v>
          </cell>
          <cell r="C98">
            <v>23084.028899463428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754.91829461517955</v>
          </cell>
          <cell r="M98">
            <v>75.545973806393704</v>
          </cell>
          <cell r="N98">
            <v>37.773910736068927</v>
          </cell>
          <cell r="O98">
            <v>22.462522820478874</v>
          </cell>
          <cell r="P98">
            <v>5.0357372021227818</v>
          </cell>
          <cell r="Q98">
            <v>7.5324904367885006</v>
          </cell>
          <cell r="R98">
            <v>39.802302967218402</v>
          </cell>
          <cell r="S98">
            <v>493.87859125459147</v>
          </cell>
          <cell r="T98">
            <v>104.27092750715775</v>
          </cell>
          <cell r="U98">
            <v>38.24546512153438</v>
          </cell>
          <cell r="V98">
            <v>176.25967295472893</v>
          </cell>
          <cell r="W98">
            <v>173.48732811327505</v>
          </cell>
          <cell r="X98">
            <v>37.82389030177692</v>
          </cell>
          <cell r="Y98">
            <v>43.247366677535467</v>
          </cell>
          <cell r="Z98">
            <v>28.859307536353953</v>
          </cell>
          <cell r="AA98">
            <v>64.576050220406046</v>
          </cell>
          <cell r="AB98">
            <v>126.43130141596447</v>
          </cell>
          <cell r="AC98">
            <v>30.270872285460264</v>
          </cell>
          <cell r="AD98">
            <v>147.35129903147435</v>
          </cell>
          <cell r="AE98">
            <v>135.32012455894386</v>
          </cell>
          <cell r="AF98">
            <v>44.250583615130388</v>
          </cell>
          <cell r="AG98">
            <v>19.474260743351898</v>
          </cell>
          <cell r="AH98">
            <v>20.365846502752564</v>
          </cell>
          <cell r="AI98">
            <v>124.26654068128417</v>
          </cell>
          <cell r="AJ98">
            <v>93.611064729657244</v>
          </cell>
          <cell r="AK98">
            <v>32.188950713638157</v>
          </cell>
          <cell r="AL98">
            <v>47.011920153290141</v>
          </cell>
          <cell r="AM98">
            <v>17.621727671855478</v>
          </cell>
          <cell r="AN98">
            <v>114.67533218198714</v>
          </cell>
          <cell r="AO98">
            <v>2256.6803628504131</v>
          </cell>
          <cell r="AP98">
            <v>1025.3312265863096</v>
          </cell>
          <cell r="AQ98">
            <v>2620.5459429925968</v>
          </cell>
          <cell r="AR98">
            <v>240.56583671283317</v>
          </cell>
          <cell r="AS98">
            <v>107.04770231802527</v>
          </cell>
          <cell r="AT98">
            <v>2858.2840575893788</v>
          </cell>
          <cell r="AU98">
            <v>25.374810638660641</v>
          </cell>
          <cell r="AV98">
            <v>1245.6418891707058</v>
          </cell>
          <cell r="AW98">
            <v>336.13792853118275</v>
          </cell>
          <cell r="AX98">
            <v>887.68151598480631</v>
          </cell>
          <cell r="AY98">
            <v>527.80864122582625</v>
          </cell>
          <cell r="AZ98">
            <v>90.937614933787913</v>
          </cell>
          <cell r="BA98">
            <v>32.61751185982731</v>
          </cell>
          <cell r="BB98">
            <v>251.9174490854875</v>
          </cell>
          <cell r="BC98">
            <v>430.9349091216875</v>
          </cell>
          <cell r="BD98">
            <v>70.631218598854176</v>
          </cell>
          <cell r="BE98">
            <v>34.054308398397673</v>
          </cell>
          <cell r="BF98">
            <v>834.58216438206659</v>
          </cell>
          <cell r="BG98">
            <v>0</v>
          </cell>
          <cell r="BH98">
            <v>245.37351448177395</v>
          </cell>
          <cell r="BI98">
            <v>844.53098736686695</v>
          </cell>
          <cell r="BJ98">
            <v>53.251966783163333</v>
          </cell>
          <cell r="BK98">
            <v>11.817810097797057</v>
          </cell>
          <cell r="BL98">
            <v>158.7763198513947</v>
          </cell>
          <cell r="BM98">
            <v>10.098580729366898</v>
          </cell>
          <cell r="BN98">
            <v>1170.0426379739054</v>
          </cell>
        </row>
        <row r="99">
          <cell r="A99" t="str">
            <v>P95</v>
          </cell>
          <cell r="B99" t="str">
            <v>Research, development</v>
          </cell>
          <cell r="C99">
            <v>3127.0501721340056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14.276223754930689</v>
          </cell>
          <cell r="M99">
            <v>3.1582881108206866</v>
          </cell>
          <cell r="N99">
            <v>5.2115046317478804</v>
          </cell>
          <cell r="O99">
            <v>1.5094962260621128</v>
          </cell>
          <cell r="P99">
            <v>2.4763426250721001</v>
          </cell>
          <cell r="Q99">
            <v>1.6477332904903812</v>
          </cell>
          <cell r="R99">
            <v>1.5352100088709304</v>
          </cell>
          <cell r="S99">
            <v>24.52866071172862</v>
          </cell>
          <cell r="T99">
            <v>26.471178034513837</v>
          </cell>
          <cell r="U99">
            <v>45.600606203801426</v>
          </cell>
          <cell r="V99">
            <v>17.526410445161826</v>
          </cell>
          <cell r="W99">
            <v>36.492644890154708</v>
          </cell>
          <cell r="X99">
            <v>1.0211757107406083</v>
          </cell>
          <cell r="Y99">
            <v>4.2000675659331987</v>
          </cell>
          <cell r="Z99">
            <v>2.5570454685237438</v>
          </cell>
          <cell r="AA99">
            <v>1.6395818470130568</v>
          </cell>
          <cell r="AB99">
            <v>24.115147481299836</v>
          </cell>
          <cell r="AC99">
            <v>3.4790940640458423</v>
          </cell>
          <cell r="AD99">
            <v>8.2185119401639426</v>
          </cell>
          <cell r="AE99">
            <v>41.33570474503265</v>
          </cell>
          <cell r="AF99">
            <v>2.3930426759547672</v>
          </cell>
          <cell r="AG99">
            <v>40.117585284219679</v>
          </cell>
          <cell r="AH99">
            <v>1.8013179675560522</v>
          </cell>
          <cell r="AI99">
            <v>108.41836467845093</v>
          </cell>
          <cell r="AJ99">
            <v>1.79704700190612</v>
          </cell>
          <cell r="AK99">
            <v>1.1703354968392776</v>
          </cell>
          <cell r="AL99">
            <v>5.2959497638278545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4.7573956653045597</v>
          </cell>
          <cell r="AS99">
            <v>0</v>
          </cell>
          <cell r="AT99">
            <v>20.188186922840117</v>
          </cell>
          <cell r="AU99">
            <v>0</v>
          </cell>
          <cell r="AV99">
            <v>4.0016054956052098</v>
          </cell>
          <cell r="AW99">
            <v>2.3026194562732862</v>
          </cell>
          <cell r="AX99">
            <v>8.1251262707764038</v>
          </cell>
          <cell r="AY99">
            <v>269.5006635046534</v>
          </cell>
          <cell r="AZ99">
            <v>46.433016907922514</v>
          </cell>
          <cell r="BA99">
            <v>16.654598658481042</v>
          </cell>
          <cell r="BB99">
            <v>39.278503545212615</v>
          </cell>
          <cell r="BC99">
            <v>3.7688629937688374</v>
          </cell>
          <cell r="BD99">
            <v>10.422957318952779</v>
          </cell>
          <cell r="BE99">
            <v>45.61986664059539</v>
          </cell>
          <cell r="BF99">
            <v>25.441720138808847</v>
          </cell>
          <cell r="BG99">
            <v>0</v>
          </cell>
          <cell r="BH99">
            <v>327.17054662165191</v>
          </cell>
          <cell r="BI99">
            <v>1151.4654009102994</v>
          </cell>
          <cell r="BJ99">
            <v>6.7196814054755558</v>
          </cell>
          <cell r="BK99">
            <v>7.8720249896170715</v>
          </cell>
          <cell r="BL99">
            <v>224.48016609232542</v>
          </cell>
          <cell r="BM99">
            <v>5.3435854456995706</v>
          </cell>
          <cell r="BN99">
            <v>356.18484688858985</v>
          </cell>
        </row>
        <row r="100">
          <cell r="A100" t="str">
            <v>P96</v>
          </cell>
          <cell r="B100" t="str">
            <v xml:space="preserve">Legal, accounting </v>
          </cell>
          <cell r="C100">
            <v>30718.516892550204</v>
          </cell>
          <cell r="E100">
            <v>0</v>
          </cell>
          <cell r="F100">
            <v>0</v>
          </cell>
          <cell r="G100">
            <v>0</v>
          </cell>
          <cell r="H100">
            <v>72.426769496160759</v>
          </cell>
          <cell r="I100">
            <v>4.4605115180294943</v>
          </cell>
          <cell r="J100">
            <v>850.22109119707443</v>
          </cell>
          <cell r="K100">
            <v>34.461284594795842</v>
          </cell>
          <cell r="L100">
            <v>757.01447496612161</v>
          </cell>
          <cell r="M100">
            <v>59.692049167056439</v>
          </cell>
          <cell r="N100">
            <v>38.203874162101215</v>
          </cell>
          <cell r="O100">
            <v>25.676666660776672</v>
          </cell>
          <cell r="P100">
            <v>12.932951394697065</v>
          </cell>
          <cell r="Q100">
            <v>6.7861213195055097</v>
          </cell>
          <cell r="R100">
            <v>23.524946696110653</v>
          </cell>
          <cell r="S100">
            <v>30.404646866178219</v>
          </cell>
          <cell r="T100">
            <v>232.84662386535157</v>
          </cell>
          <cell r="U100">
            <v>6.0405808577887576</v>
          </cell>
          <cell r="V100">
            <v>236.9225503756235</v>
          </cell>
          <cell r="W100">
            <v>1025.053927292148</v>
          </cell>
          <cell r="X100">
            <v>78.492252750260135</v>
          </cell>
          <cell r="Y100">
            <v>23.364843672935521</v>
          </cell>
          <cell r="Z100">
            <v>46.100316330504448</v>
          </cell>
          <cell r="AA100">
            <v>74.248341023879902</v>
          </cell>
          <cell r="AB100">
            <v>48.052701932452216</v>
          </cell>
          <cell r="AC100">
            <v>36.989004282413283</v>
          </cell>
          <cell r="AD100">
            <v>30.203537809387488</v>
          </cell>
          <cell r="AE100">
            <v>105.15749172198497</v>
          </cell>
          <cell r="AF100">
            <v>450.2316435216602</v>
          </cell>
          <cell r="AG100">
            <v>27.405619776289797</v>
          </cell>
          <cell r="AH100">
            <v>2.9231847384375542</v>
          </cell>
          <cell r="AI100">
            <v>1223.1441990187159</v>
          </cell>
          <cell r="AJ100">
            <v>20.601525244519767</v>
          </cell>
          <cell r="AK100">
            <v>92.106811921472485</v>
          </cell>
          <cell r="AL100">
            <v>19.537121247315646</v>
          </cell>
          <cell r="AM100">
            <v>24.026679894947158</v>
          </cell>
          <cell r="AN100">
            <v>10.699846964946456</v>
          </cell>
          <cell r="AO100">
            <v>2307.7987875058134</v>
          </cell>
          <cell r="AP100">
            <v>715.21559178163693</v>
          </cell>
          <cell r="AQ100">
            <v>402.84625355588014</v>
          </cell>
          <cell r="AR100">
            <v>469.75641316837402</v>
          </cell>
          <cell r="AS100">
            <v>1364.0918356280322</v>
          </cell>
          <cell r="AT100">
            <v>108.6080545522387</v>
          </cell>
          <cell r="AU100">
            <v>0</v>
          </cell>
          <cell r="AV100">
            <v>16.369079961439546</v>
          </cell>
          <cell r="AW100">
            <v>15.425338978577502</v>
          </cell>
          <cell r="AX100">
            <v>600.54825135102146</v>
          </cell>
          <cell r="AY100">
            <v>998.42444578362108</v>
          </cell>
          <cell r="AZ100">
            <v>172.02131738556466</v>
          </cell>
          <cell r="BA100">
            <v>61.700621509065208</v>
          </cell>
          <cell r="BB100">
            <v>120.29919808519948</v>
          </cell>
          <cell r="BC100">
            <v>8.9039685722422046</v>
          </cell>
          <cell r="BD100">
            <v>340.49250111269913</v>
          </cell>
          <cell r="BE100">
            <v>5.0088605056699942</v>
          </cell>
          <cell r="BF100">
            <v>253.17546663785055</v>
          </cell>
          <cell r="BG100">
            <v>0</v>
          </cell>
          <cell r="BH100">
            <v>1463.3184564027772</v>
          </cell>
          <cell r="BI100">
            <v>5248.2177558102812</v>
          </cell>
          <cell r="BJ100">
            <v>71.652872842794736</v>
          </cell>
          <cell r="BK100">
            <v>198.15758905883311</v>
          </cell>
          <cell r="BL100">
            <v>1472.8482353919153</v>
          </cell>
          <cell r="BM100">
            <v>93.061654680723478</v>
          </cell>
          <cell r="BN100">
            <v>2780.1933729369248</v>
          </cell>
        </row>
        <row r="101">
          <cell r="A101" t="str">
            <v>P97</v>
          </cell>
          <cell r="B101" t="str">
            <v>Other business services</v>
          </cell>
          <cell r="C101">
            <v>158221.17854177495</v>
          </cell>
          <cell r="E101">
            <v>242.12595470985994</v>
          </cell>
          <cell r="F101">
            <v>23.754490691720356</v>
          </cell>
          <cell r="G101">
            <v>2.4814831199742793</v>
          </cell>
          <cell r="H101">
            <v>1525.4392576439495</v>
          </cell>
          <cell r="I101">
            <v>143.47131090520176</v>
          </cell>
          <cell r="J101">
            <v>1678.6011078359397</v>
          </cell>
          <cell r="K101">
            <v>400.91155830583625</v>
          </cell>
          <cell r="L101">
            <v>7497.779501275345</v>
          </cell>
          <cell r="M101">
            <v>1259.7771650904626</v>
          </cell>
          <cell r="N101">
            <v>243.90354837605886</v>
          </cell>
          <cell r="O101">
            <v>133.11475374047254</v>
          </cell>
          <cell r="P101">
            <v>37.302673870144936</v>
          </cell>
          <cell r="Q101">
            <v>94.015248224749882</v>
          </cell>
          <cell r="R101">
            <v>202.67286298105535</v>
          </cell>
          <cell r="S101">
            <v>388.3987214750577</v>
          </cell>
          <cell r="T101">
            <v>1360.4836788740026</v>
          </cell>
          <cell r="U101">
            <v>159.51954334924051</v>
          </cell>
          <cell r="V101">
            <v>850.87534644167431</v>
          </cell>
          <cell r="W101">
            <v>8525.6263303478736</v>
          </cell>
          <cell r="X101">
            <v>463.64415242993977</v>
          </cell>
          <cell r="Y101">
            <v>342.13490196584479</v>
          </cell>
          <cell r="Z101">
            <v>112.45532238298966</v>
          </cell>
          <cell r="AA101">
            <v>209.26490755576688</v>
          </cell>
          <cell r="AB101">
            <v>178.13176799329798</v>
          </cell>
          <cell r="AC101">
            <v>91.938725524073192</v>
          </cell>
          <cell r="AD101">
            <v>840.3403305510268</v>
          </cell>
          <cell r="AE101">
            <v>824.23971754492641</v>
          </cell>
          <cell r="AF101">
            <v>723.50490172965738</v>
          </cell>
          <cell r="AG101">
            <v>109.30032018657295</v>
          </cell>
          <cell r="AH101">
            <v>112.79171070159499</v>
          </cell>
          <cell r="AI101">
            <v>4760.1848970620376</v>
          </cell>
          <cell r="AJ101">
            <v>109.74277945434856</v>
          </cell>
          <cell r="AK101">
            <v>377.9285115633661</v>
          </cell>
          <cell r="AL101">
            <v>233.66458410449536</v>
          </cell>
          <cell r="AM101">
            <v>40.754733505006136</v>
          </cell>
          <cell r="AN101">
            <v>135.56447948836541</v>
          </cell>
          <cell r="AO101">
            <v>13578.415073773373</v>
          </cell>
          <cell r="AP101">
            <v>8993.8956203192647</v>
          </cell>
          <cell r="AQ101">
            <v>10075.447443656456</v>
          </cell>
          <cell r="AR101">
            <v>2627.0781382877735</v>
          </cell>
          <cell r="AS101">
            <v>1506.0156055299622</v>
          </cell>
          <cell r="AT101">
            <v>2475.4985305971263</v>
          </cell>
          <cell r="AU101">
            <v>0.92157054199445365</v>
          </cell>
          <cell r="AV101">
            <v>782.45470305735796</v>
          </cell>
          <cell r="AW101">
            <v>259.08703833974852</v>
          </cell>
          <cell r="AX101">
            <v>7741.2212182782341</v>
          </cell>
          <cell r="AY101">
            <v>1466.3475273204278</v>
          </cell>
          <cell r="AZ101">
            <v>252.64108311846357</v>
          </cell>
          <cell r="BA101">
            <v>90.617326294471198</v>
          </cell>
          <cell r="BB101">
            <v>3000.27637632094</v>
          </cell>
          <cell r="BC101">
            <v>248.4555122358887</v>
          </cell>
          <cell r="BD101">
            <v>622.02276814290371</v>
          </cell>
          <cell r="BE101">
            <v>25.032932052882604</v>
          </cell>
          <cell r="BF101">
            <v>4625.3608262658317</v>
          </cell>
          <cell r="BG101">
            <v>34847.729185013712</v>
          </cell>
          <cell r="BH101">
            <v>5895.9496063473352</v>
          </cell>
          <cell r="BI101">
            <v>9493.0663649894304</v>
          </cell>
          <cell r="BJ101">
            <v>166.98968548043763</v>
          </cell>
          <cell r="BK101">
            <v>302.00495418251393</v>
          </cell>
          <cell r="BL101">
            <v>4280.1561794433883</v>
          </cell>
          <cell r="BM101">
            <v>317.68187333449521</v>
          </cell>
          <cell r="BN101">
            <v>6342.8482336257384</v>
          </cell>
        </row>
        <row r="102">
          <cell r="A102" t="str">
            <v>P98</v>
          </cell>
          <cell r="B102" t="str">
            <v>Telecommunications</v>
          </cell>
          <cell r="C102">
            <v>136987.06140476809</v>
          </cell>
          <cell r="E102">
            <v>127.97092297484316</v>
          </cell>
          <cell r="F102">
            <v>11.807650361077973</v>
          </cell>
          <cell r="G102">
            <v>0</v>
          </cell>
          <cell r="H102">
            <v>182.55244501434512</v>
          </cell>
          <cell r="I102">
            <v>41.517798474259031</v>
          </cell>
          <cell r="J102">
            <v>485.92963572089496</v>
          </cell>
          <cell r="K102">
            <v>116.06658254271909</v>
          </cell>
          <cell r="L102">
            <v>812.65574521028122</v>
          </cell>
          <cell r="M102">
            <v>178.38168080339003</v>
          </cell>
          <cell r="N102">
            <v>233.35420738215598</v>
          </cell>
          <cell r="O102">
            <v>325.57440076598419</v>
          </cell>
          <cell r="P102">
            <v>40.469416999396742</v>
          </cell>
          <cell r="Q102">
            <v>100.90760103447239</v>
          </cell>
          <cell r="R102">
            <v>269.4990930799417</v>
          </cell>
          <cell r="S102">
            <v>302.01059201392025</v>
          </cell>
          <cell r="T102">
            <v>686.65897505423538</v>
          </cell>
          <cell r="U102">
            <v>23.135944493201382</v>
          </cell>
          <cell r="V102">
            <v>813.13799446521773</v>
          </cell>
          <cell r="W102">
            <v>634.78152934767445</v>
          </cell>
          <cell r="X102">
            <v>103.693143817966</v>
          </cell>
          <cell r="Y102">
            <v>415.72823806513975</v>
          </cell>
          <cell r="Z102">
            <v>42.425544564289545</v>
          </cell>
          <cell r="AA102">
            <v>164.0085436573313</v>
          </cell>
          <cell r="AB102">
            <v>306.66960594337928</v>
          </cell>
          <cell r="AC102">
            <v>133.48478379164825</v>
          </cell>
          <cell r="AD102">
            <v>954.38508554730117</v>
          </cell>
          <cell r="AE102">
            <v>986.68072583834658</v>
          </cell>
          <cell r="AF102">
            <v>332.57939720940431</v>
          </cell>
          <cell r="AG102">
            <v>112.14314815685097</v>
          </cell>
          <cell r="AH102">
            <v>176.77037421350906</v>
          </cell>
          <cell r="AI102">
            <v>673.16842853820026</v>
          </cell>
          <cell r="AJ102">
            <v>191.86521777925805</v>
          </cell>
          <cell r="AK102">
            <v>243.71930077422846</v>
          </cell>
          <cell r="AL102">
            <v>175.88294300862879</v>
          </cell>
          <cell r="AM102">
            <v>242.33600922111282</v>
          </cell>
          <cell r="AN102">
            <v>169.29125710804297</v>
          </cell>
          <cell r="AO102">
            <v>3694.3945727799664</v>
          </cell>
          <cell r="AP102">
            <v>6528.2154904940717</v>
          </cell>
          <cell r="AQ102">
            <v>5808.2727303870915</v>
          </cell>
          <cell r="AR102">
            <v>2719.1564398790556</v>
          </cell>
          <cell r="AS102">
            <v>3028.7693983146373</v>
          </cell>
          <cell r="AT102">
            <v>4008.2757862047029</v>
          </cell>
          <cell r="AU102">
            <v>5.9551087621306875</v>
          </cell>
          <cell r="AV102">
            <v>139.26059451550455</v>
          </cell>
          <cell r="AW102">
            <v>921.68291791592594</v>
          </cell>
          <cell r="AX102">
            <v>2273.2615671297131</v>
          </cell>
          <cell r="AY102">
            <v>3455.3019282641026</v>
          </cell>
          <cell r="AZ102">
            <v>595.32355420080353</v>
          </cell>
          <cell r="BA102">
            <v>213.53070567902509</v>
          </cell>
          <cell r="BB102">
            <v>2848.809980931409</v>
          </cell>
          <cell r="BC102">
            <v>435.38996614492771</v>
          </cell>
          <cell r="BD102">
            <v>1237.5572586274693</v>
          </cell>
          <cell r="BE102">
            <v>153.999668607074</v>
          </cell>
          <cell r="BF102">
            <v>9242.7475085325023</v>
          </cell>
          <cell r="BG102">
            <v>22939.326758721269</v>
          </cell>
          <cell r="BH102">
            <v>1087.6809589769605</v>
          </cell>
          <cell r="BI102">
            <v>4887.9961198266737</v>
          </cell>
          <cell r="BJ102">
            <v>31.102332218912235</v>
          </cell>
          <cell r="BK102">
            <v>153.60771852606712</v>
          </cell>
          <cell r="BL102">
            <v>554.77748002478063</v>
          </cell>
          <cell r="BM102">
            <v>158.60728449694324</v>
          </cell>
          <cell r="BN102">
            <v>4380.1483120089779</v>
          </cell>
        </row>
        <row r="103">
          <cell r="A103" t="str">
            <v>P99</v>
          </cell>
          <cell r="B103" t="str">
            <v>Support services</v>
          </cell>
          <cell r="C103">
            <v>103840.23503362696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4068.0227022309591</v>
          </cell>
          <cell r="M103">
            <v>974.73597785090601</v>
          </cell>
          <cell r="N103">
            <v>359.03375661833843</v>
          </cell>
          <cell r="O103">
            <v>177.35963814571392</v>
          </cell>
          <cell r="P103">
            <v>43.800116652465448</v>
          </cell>
          <cell r="Q103">
            <v>55.670517300946713</v>
          </cell>
          <cell r="R103">
            <v>699.6991665775862</v>
          </cell>
          <cell r="S103">
            <v>1078.2304469054582</v>
          </cell>
          <cell r="T103">
            <v>374.54744549124968</v>
          </cell>
          <cell r="U103">
            <v>950.83024281865755</v>
          </cell>
          <cell r="V103">
            <v>2410.9538354995634</v>
          </cell>
          <cell r="W103">
            <v>1111.46202969093</v>
          </cell>
          <cell r="X103">
            <v>187.40379888682355</v>
          </cell>
          <cell r="Y103">
            <v>529.17251816868168</v>
          </cell>
          <cell r="Z103">
            <v>195.60603473302149</v>
          </cell>
          <cell r="AA103">
            <v>663.12756807000733</v>
          </cell>
          <cell r="AB103">
            <v>3686.1490700265308</v>
          </cell>
          <cell r="AC103">
            <v>496.40406822283751</v>
          </cell>
          <cell r="AD103">
            <v>714.77655194002637</v>
          </cell>
          <cell r="AE103">
            <v>536.42160051994915</v>
          </cell>
          <cell r="AF103">
            <v>574.64529452304714</v>
          </cell>
          <cell r="AG103">
            <v>59.16928309858244</v>
          </cell>
          <cell r="AH103">
            <v>64.519734788165962</v>
          </cell>
          <cell r="AI103">
            <v>1513.223327841305</v>
          </cell>
          <cell r="AJ103">
            <v>112.8421832848893</v>
          </cell>
          <cell r="AK103">
            <v>216.84322323421321</v>
          </cell>
          <cell r="AL103">
            <v>356.38583866435113</v>
          </cell>
          <cell r="AM103">
            <v>2043.696703619479</v>
          </cell>
          <cell r="AN103">
            <v>485.00970015604082</v>
          </cell>
          <cell r="AO103">
            <v>3675.7778775200641</v>
          </cell>
          <cell r="AP103">
            <v>3669.6309824052601</v>
          </cell>
          <cell r="AQ103">
            <v>4064.1548160863117</v>
          </cell>
          <cell r="AR103">
            <v>1463.0101563866074</v>
          </cell>
          <cell r="AS103">
            <v>1038.9880834681901</v>
          </cell>
          <cell r="AT103">
            <v>11384.04916813968</v>
          </cell>
          <cell r="AU103">
            <v>11.758116422048099</v>
          </cell>
          <cell r="AV103">
            <v>321.77100991203247</v>
          </cell>
          <cell r="AW103">
            <v>987.84102068543621</v>
          </cell>
          <cell r="AX103">
            <v>3808.3244940142204</v>
          </cell>
          <cell r="AY103">
            <v>101.48219530650499</v>
          </cell>
          <cell r="AZ103">
            <v>17.484648940163712</v>
          </cell>
          <cell r="BA103">
            <v>6.2713954460532904</v>
          </cell>
          <cell r="BB103">
            <v>5079.0114417310069</v>
          </cell>
          <cell r="BC103">
            <v>334.84759428335065</v>
          </cell>
          <cell r="BD103">
            <v>821.39153141526742</v>
          </cell>
          <cell r="BE103">
            <v>156.63362672164678</v>
          </cell>
          <cell r="BF103">
            <v>1994.5913193664114</v>
          </cell>
          <cell r="BG103">
            <v>0</v>
          </cell>
          <cell r="BH103">
            <v>1826.5427359615799</v>
          </cell>
          <cell r="BI103">
            <v>2878.6359571164185</v>
          </cell>
          <cell r="BJ103">
            <v>68.530255799692426</v>
          </cell>
          <cell r="BK103">
            <v>93.046732205452571</v>
          </cell>
          <cell r="BL103">
            <v>811.400375669597</v>
          </cell>
          <cell r="BM103">
            <v>113.71730035020579</v>
          </cell>
          <cell r="BN103">
            <v>2246.6903919256183</v>
          </cell>
        </row>
        <row r="104">
          <cell r="A104" t="str">
            <v>P100</v>
          </cell>
          <cell r="B104" t="str">
            <v>Manufactured services n.e.c.</v>
          </cell>
          <cell r="C104">
            <v>3668.4846499978403</v>
          </cell>
          <cell r="E104">
            <v>0</v>
          </cell>
          <cell r="F104">
            <v>0</v>
          </cell>
          <cell r="G104">
            <v>0</v>
          </cell>
          <cell r="H104">
            <v>16.057799508404944</v>
          </cell>
          <cell r="I104">
            <v>45.464683424441354</v>
          </cell>
          <cell r="J104">
            <v>579.6175734059417</v>
          </cell>
          <cell r="K104">
            <v>128.52341101609423</v>
          </cell>
          <cell r="L104">
            <v>44.291254785828933</v>
          </cell>
          <cell r="M104">
            <v>5.0260414168906635</v>
          </cell>
          <cell r="N104">
            <v>3.9100587477279021</v>
          </cell>
          <cell r="O104">
            <v>4.1856463529172609</v>
          </cell>
          <cell r="P104">
            <v>0.80637345458198884</v>
          </cell>
          <cell r="Q104">
            <v>1.4623032676197427</v>
          </cell>
          <cell r="R104">
            <v>4.1696473360503852</v>
          </cell>
          <cell r="S104">
            <v>6.2436020846509832</v>
          </cell>
          <cell r="T104">
            <v>116.4909068747652</v>
          </cell>
          <cell r="U104">
            <v>3.5476427693602188</v>
          </cell>
          <cell r="V104">
            <v>16.12263761540283</v>
          </cell>
          <cell r="W104">
            <v>35.665116125548735</v>
          </cell>
          <cell r="X104">
            <v>2.5156321555753038</v>
          </cell>
          <cell r="Y104">
            <v>15.081815416773809</v>
          </cell>
          <cell r="Z104">
            <v>1.632691758703547</v>
          </cell>
          <cell r="AA104">
            <v>3.7163499248217082</v>
          </cell>
          <cell r="AB104">
            <v>8.6188182850799464</v>
          </cell>
          <cell r="AC104">
            <v>2.3437931749797438</v>
          </cell>
          <cell r="AD104">
            <v>11.428039237996277</v>
          </cell>
          <cell r="AE104">
            <v>15.009285050750591</v>
          </cell>
          <cell r="AF104">
            <v>7.3903275282569414</v>
          </cell>
          <cell r="AG104">
            <v>1.5302832819265322</v>
          </cell>
          <cell r="AH104">
            <v>2.6456748582963678</v>
          </cell>
          <cell r="AI104">
            <v>22.857324675002886</v>
          </cell>
          <cell r="AJ104">
            <v>2.8030673294487434</v>
          </cell>
          <cell r="AK104">
            <v>4.5489943813610481</v>
          </cell>
          <cell r="AL104">
            <v>2.9447066018472707</v>
          </cell>
          <cell r="AM104">
            <v>2.1655649508202606</v>
          </cell>
          <cell r="AN104">
            <v>1.4696548935292955</v>
          </cell>
          <cell r="AO104">
            <v>13.69492283878486</v>
          </cell>
          <cell r="AP104">
            <v>393.56044347735417</v>
          </cell>
          <cell r="AQ104">
            <v>144.13899394978557</v>
          </cell>
          <cell r="AR104">
            <v>16.546495789107915</v>
          </cell>
          <cell r="AS104">
            <v>22.611947028496925</v>
          </cell>
          <cell r="AT104">
            <v>29.720375575012778</v>
          </cell>
          <cell r="AU104">
            <v>0.13806854365861979</v>
          </cell>
          <cell r="AV104">
            <v>3.5377783108987693</v>
          </cell>
          <cell r="AW104">
            <v>6.4311060144664385</v>
          </cell>
          <cell r="AX104">
            <v>26.236567548256957</v>
          </cell>
          <cell r="AY104">
            <v>651.55799712005341</v>
          </cell>
          <cell r="AZ104">
            <v>112.25873474053739</v>
          </cell>
          <cell r="BA104">
            <v>40.264973019522451</v>
          </cell>
          <cell r="BB104">
            <v>44.85553319813846</v>
          </cell>
          <cell r="BC104">
            <v>6.118314972514975</v>
          </cell>
          <cell r="BD104">
            <v>8.582187694222517</v>
          </cell>
          <cell r="BE104">
            <v>4.4540131011061481</v>
          </cell>
          <cell r="BF104">
            <v>150.06478246771584</v>
          </cell>
          <cell r="BG104">
            <v>0</v>
          </cell>
          <cell r="BH104">
            <v>31.725573771589165</v>
          </cell>
          <cell r="BI104">
            <v>89.119667463504271</v>
          </cell>
          <cell r="BJ104">
            <v>0.34088560387968342</v>
          </cell>
          <cell r="BK104">
            <v>3.7038332350105145</v>
          </cell>
          <cell r="BL104">
            <v>8.1933838615928885</v>
          </cell>
          <cell r="BM104">
            <v>1.8957076850395835</v>
          </cell>
          <cell r="BN104">
            <v>360.00184767529896</v>
          </cell>
        </row>
        <row r="105">
          <cell r="A105" t="str">
            <v>P101</v>
          </cell>
          <cell r="B105" t="str">
            <v>Public administration</v>
          </cell>
          <cell r="C105">
            <v>439087.58699476381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403.08119900703275</v>
          </cell>
          <cell r="AU105">
            <v>3.5830345262328125</v>
          </cell>
          <cell r="AV105">
            <v>37.472210586577248</v>
          </cell>
          <cell r="AW105">
            <v>46.373840403102882</v>
          </cell>
          <cell r="AX105">
            <v>359.34881375295652</v>
          </cell>
          <cell r="AY105">
            <v>31.258781802663258</v>
          </cell>
          <cell r="AZ105">
            <v>5.3856622283939597</v>
          </cell>
          <cell r="BA105">
            <v>1.9317298098874371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35978.82215382751</v>
          </cell>
          <cell r="BH105">
            <v>0</v>
          </cell>
          <cell r="BI105">
            <v>4766.2598571416966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39.89335044593625</v>
          </cell>
        </row>
        <row r="106">
          <cell r="A106" t="str">
            <v>P102</v>
          </cell>
          <cell r="B106" t="str">
            <v>Education services</v>
          </cell>
          <cell r="C106">
            <v>33155.42423882852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0.35318117441465868</v>
          </cell>
          <cell r="K106">
            <v>0.59645538883127247</v>
          </cell>
          <cell r="L106">
            <v>32.218313655943035</v>
          </cell>
          <cell r="M106">
            <v>11.03516295983848</v>
          </cell>
          <cell r="N106">
            <v>2.7851861021385398</v>
          </cell>
          <cell r="O106">
            <v>2.1426855584834632</v>
          </cell>
          <cell r="P106">
            <v>0.99737308006646941</v>
          </cell>
          <cell r="Q106">
            <v>0.59013662989637172</v>
          </cell>
          <cell r="R106">
            <v>2.9105967260844769</v>
          </cell>
          <cell r="S106">
            <v>11.625587990936001</v>
          </cell>
          <cell r="T106">
            <v>7.7752263622235542</v>
          </cell>
          <cell r="U106">
            <v>0.46218851404062311</v>
          </cell>
          <cell r="V106">
            <v>18.38346823195927</v>
          </cell>
          <cell r="W106">
            <v>25.921867441519606</v>
          </cell>
          <cell r="X106">
            <v>3.6689056624476724</v>
          </cell>
          <cell r="Y106">
            <v>6.9741290221875873</v>
          </cell>
          <cell r="Z106">
            <v>1.5804252885872723</v>
          </cell>
          <cell r="AA106">
            <v>2.2617192995220337</v>
          </cell>
          <cell r="AB106">
            <v>16.870501005127135</v>
          </cell>
          <cell r="AC106">
            <v>2.7659784898971709</v>
          </cell>
          <cell r="AD106">
            <v>6.4185320621641697</v>
          </cell>
          <cell r="AE106">
            <v>18.161780852662964</v>
          </cell>
          <cell r="AF106">
            <v>284.96130065736992</v>
          </cell>
          <cell r="AG106">
            <v>1.9005980832561034</v>
          </cell>
          <cell r="AH106">
            <v>1.9925414326796276</v>
          </cell>
          <cell r="AI106">
            <v>16.059884468556604</v>
          </cell>
          <cell r="AJ106">
            <v>2.756410072076612</v>
          </cell>
          <cell r="AK106">
            <v>1.4207393259258709</v>
          </cell>
          <cell r="AL106">
            <v>1.8185626523434846</v>
          </cell>
          <cell r="AM106">
            <v>8.5106097763829798</v>
          </cell>
          <cell r="AN106">
            <v>32.517466784601979</v>
          </cell>
          <cell r="AO106">
            <v>0</v>
          </cell>
          <cell r="AP106">
            <v>40.913875229307081</v>
          </cell>
          <cell r="AQ106">
            <v>32.717940200217903</v>
          </cell>
          <cell r="AR106">
            <v>31.494590627395944</v>
          </cell>
          <cell r="AS106">
            <v>13.092054069572253</v>
          </cell>
          <cell r="AT106">
            <v>128.69187854230898</v>
          </cell>
          <cell r="AU106">
            <v>8.135837197464485E-2</v>
          </cell>
          <cell r="AV106">
            <v>3.1800109720918237</v>
          </cell>
          <cell r="AW106">
            <v>73.507754867827245</v>
          </cell>
          <cell r="AX106">
            <v>30.568230218956863</v>
          </cell>
          <cell r="AY106">
            <v>342.66848858421554</v>
          </cell>
          <cell r="AZ106">
            <v>59.039304457847798</v>
          </cell>
          <cell r="BA106">
            <v>21.176223004660052</v>
          </cell>
          <cell r="BB106">
            <v>82.440118269430187</v>
          </cell>
          <cell r="BC106">
            <v>3.3288381755553558</v>
          </cell>
          <cell r="BD106">
            <v>19.41028576503869</v>
          </cell>
          <cell r="BE106">
            <v>8.5468530375440093</v>
          </cell>
          <cell r="BF106">
            <v>242.92838212753534</v>
          </cell>
          <cell r="BG106">
            <v>0</v>
          </cell>
          <cell r="BH106">
            <v>22.978822217221445</v>
          </cell>
          <cell r="BI106">
            <v>40.206583302465859</v>
          </cell>
          <cell r="BJ106">
            <v>0.25108812827976501</v>
          </cell>
          <cell r="BK106">
            <v>2.7281543833321429</v>
          </cell>
          <cell r="BL106">
            <v>16.257683773338805</v>
          </cell>
          <cell r="BM106">
            <v>0.97136183488679861</v>
          </cell>
          <cell r="BN106">
            <v>211.26359422958629</v>
          </cell>
        </row>
        <row r="107">
          <cell r="A107" t="str">
            <v>P103</v>
          </cell>
          <cell r="B107" t="str">
            <v>Health, social services</v>
          </cell>
          <cell r="C107">
            <v>101395.95665532484</v>
          </cell>
          <cell r="E107">
            <v>2506.319049924035</v>
          </cell>
          <cell r="F107">
            <v>253.92554217490186</v>
          </cell>
          <cell r="G107">
            <v>23.873412372139786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29.179992469167988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552.21884972470173</v>
          </cell>
          <cell r="AU107">
            <v>4.9087360300465086</v>
          </cell>
          <cell r="AV107">
            <v>51.336706047657579</v>
          </cell>
          <cell r="AW107">
            <v>63.531886051255356</v>
          </cell>
          <cell r="AX107">
            <v>492.3057415464591</v>
          </cell>
          <cell r="AY107">
            <v>971.07494286754206</v>
          </cell>
          <cell r="AZ107">
            <v>167.30919566084822</v>
          </cell>
          <cell r="BA107">
            <v>60.0104772672926</v>
          </cell>
          <cell r="BB107">
            <v>5047.3272122963835</v>
          </cell>
          <cell r="BC107">
            <v>217.67504903132175</v>
          </cell>
          <cell r="BD107">
            <v>537.99056144277824</v>
          </cell>
          <cell r="BE107">
            <v>120.62568232467757</v>
          </cell>
          <cell r="BF107">
            <v>5388.5042896036593</v>
          </cell>
          <cell r="BG107">
            <v>9048.3135689779465</v>
          </cell>
          <cell r="BH107">
            <v>1490.1709470168962</v>
          </cell>
          <cell r="BI107">
            <v>286.68666597908771</v>
          </cell>
          <cell r="BJ107">
            <v>51.047382038181311</v>
          </cell>
          <cell r="BK107">
            <v>89.702080235153787</v>
          </cell>
          <cell r="BL107">
            <v>852.65387650460139</v>
          </cell>
          <cell r="BM107">
            <v>60.890397455008163</v>
          </cell>
          <cell r="BN107">
            <v>1442.3238299698487</v>
          </cell>
        </row>
        <row r="108">
          <cell r="A108" t="str">
            <v>P104</v>
          </cell>
          <cell r="B108" t="str">
            <v>Other services n.e.c.</v>
          </cell>
          <cell r="C108">
            <v>142506.71871117319</v>
          </cell>
          <cell r="E108">
            <v>775.90206448573838</v>
          </cell>
          <cell r="F108">
            <v>78.933786814824032</v>
          </cell>
          <cell r="G108">
            <v>6.9033928042846764</v>
          </cell>
          <cell r="H108">
            <v>1098.7914821745371</v>
          </cell>
          <cell r="I108">
            <v>156.60077069894555</v>
          </cell>
          <cell r="J108">
            <v>1832.3702551625511</v>
          </cell>
          <cell r="K108">
            <v>437.62482965052368</v>
          </cell>
          <cell r="L108">
            <v>6684.0028534292951</v>
          </cell>
          <cell r="M108">
            <v>3190.2139965673859</v>
          </cell>
          <cell r="N108">
            <v>1071.0138748833874</v>
          </cell>
          <cell r="O108">
            <v>555.35410710477879</v>
          </cell>
          <cell r="P108">
            <v>220.58475149027319</v>
          </cell>
          <cell r="Q108">
            <v>232.20948401547719</v>
          </cell>
          <cell r="R108">
            <v>829.77485070885757</v>
          </cell>
          <cell r="S108">
            <v>3951.9227480261434</v>
          </cell>
          <cell r="T108">
            <v>1745.6962009157887</v>
          </cell>
          <cell r="U108">
            <v>807.48857155640212</v>
          </cell>
          <cell r="V108">
            <v>3263.2634025919178</v>
          </cell>
          <cell r="W108">
            <v>3704.9778465525833</v>
          </cell>
          <cell r="X108">
            <v>275.14254882906818</v>
          </cell>
          <cell r="Y108">
            <v>1579.4927407779719</v>
          </cell>
          <cell r="Z108">
            <v>205.79600629523264</v>
          </cell>
          <cell r="AA108">
            <v>957.77872073203878</v>
          </cell>
          <cell r="AB108">
            <v>4551.8223986762359</v>
          </cell>
          <cell r="AC108">
            <v>1274.2194588380341</v>
          </cell>
          <cell r="AD108">
            <v>1877.1601607607545</v>
          </cell>
          <cell r="AE108">
            <v>1857.4488373380573</v>
          </cell>
          <cell r="AF108">
            <v>1405.8237311373236</v>
          </cell>
          <cell r="AG108">
            <v>192.70252281666467</v>
          </cell>
          <cell r="AH108">
            <v>224.71319076703466</v>
          </cell>
          <cell r="AI108">
            <v>6937.4871696217515</v>
          </cell>
          <cell r="AJ108">
            <v>1111.5070600787465</v>
          </cell>
          <cell r="AK108">
            <v>811.7651739175609</v>
          </cell>
          <cell r="AL108">
            <v>503.55072838903789</v>
          </cell>
          <cell r="AM108">
            <v>33.308686227678699</v>
          </cell>
          <cell r="AN108">
            <v>43.949531363540551</v>
          </cell>
          <cell r="AO108">
            <v>1013.5661525337816</v>
          </cell>
          <cell r="AP108">
            <v>0</v>
          </cell>
          <cell r="AQ108">
            <v>147.27594881960479</v>
          </cell>
          <cell r="AR108">
            <v>295.46043608178024</v>
          </cell>
          <cell r="AS108">
            <v>982.10752020705615</v>
          </cell>
          <cell r="AT108">
            <v>3519.1691830550863</v>
          </cell>
          <cell r="AU108">
            <v>31.386298714760706</v>
          </cell>
          <cell r="AV108">
            <v>328.46061762055638</v>
          </cell>
          <cell r="AW108">
            <v>405.37724063104577</v>
          </cell>
          <cell r="AX108">
            <v>3141.409750365638</v>
          </cell>
          <cell r="AY108">
            <v>115.4793749933182</v>
          </cell>
          <cell r="AZ108">
            <v>19.896261856470371</v>
          </cell>
          <cell r="BA108">
            <v>7.1363929826196602</v>
          </cell>
          <cell r="BB108">
            <v>3695.487336799441</v>
          </cell>
          <cell r="BC108">
            <v>165.14552407870724</v>
          </cell>
          <cell r="BD108">
            <v>423.48085888976726</v>
          </cell>
          <cell r="BE108">
            <v>89.246850111460262</v>
          </cell>
          <cell r="BF108">
            <v>3946.6549153645042</v>
          </cell>
          <cell r="BG108">
            <v>970.26688623896928</v>
          </cell>
          <cell r="BH108">
            <v>423.78442486523551</v>
          </cell>
          <cell r="BI108">
            <v>260.27518034964464</v>
          </cell>
          <cell r="BJ108">
            <v>19.058193407683866</v>
          </cell>
          <cell r="BK108">
            <v>39.316582151555544</v>
          </cell>
          <cell r="BL108">
            <v>251.79512854806148</v>
          </cell>
          <cell r="BM108">
            <v>12.875811494887222</v>
          </cell>
          <cell r="BN108">
            <v>1668.0382734285859</v>
          </cell>
        </row>
        <row r="109">
          <cell r="A109" t="str">
            <v>D1</v>
          </cell>
          <cell r="B109" t="str">
            <v>Purchases by non- residents</v>
          </cell>
          <cell r="C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</row>
        <row r="110">
          <cell r="A110" t="str">
            <v>D2</v>
          </cell>
          <cell r="B110" t="str">
            <v>Purchases by residents</v>
          </cell>
          <cell r="C110">
            <v>30755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</row>
        <row r="111">
          <cell r="B111" t="str">
            <v>Total Industry</v>
          </cell>
          <cell r="C111">
            <v>5068291.2687752387</v>
          </cell>
          <cell r="E111">
            <v>60037.000000237611</v>
          </cell>
          <cell r="F111">
            <v>5867.9999999897509</v>
          </cell>
          <cell r="G111">
            <v>771.00000000298826</v>
          </cell>
          <cell r="H111">
            <v>27650.478051099089</v>
          </cell>
          <cell r="I111">
            <v>16115.651522742521</v>
          </cell>
          <cell r="J111">
            <v>58508.333189807738</v>
          </cell>
          <cell r="K111">
            <v>17867.681371313356</v>
          </cell>
          <cell r="L111">
            <v>137727.60456262124</v>
          </cell>
          <cell r="M111">
            <v>35973.125149191175</v>
          </cell>
          <cell r="N111">
            <v>14629.691523192614</v>
          </cell>
          <cell r="O111">
            <v>10133.599221210174</v>
          </cell>
          <cell r="P111">
            <v>3584.7914598539055</v>
          </cell>
          <cell r="Q111">
            <v>4231.4920315254049</v>
          </cell>
          <cell r="R111">
            <v>17053.433410107831</v>
          </cell>
          <cell r="S111">
            <v>37309.120668217322</v>
          </cell>
          <cell r="T111">
            <v>19216.128254751984</v>
          </cell>
          <cell r="U111">
            <v>65396.012615706284</v>
          </cell>
          <cell r="V111">
            <v>61802.556200497762</v>
          </cell>
          <cell r="W111">
            <v>68047.955318592605</v>
          </cell>
          <cell r="X111">
            <v>8235.3428236045165</v>
          </cell>
          <cell r="Y111">
            <v>19223.492311156744</v>
          </cell>
          <cell r="Z111">
            <v>4856.7109265980816</v>
          </cell>
          <cell r="AA111">
            <v>22195.067270080493</v>
          </cell>
          <cell r="AB111">
            <v>82234.555594638936</v>
          </cell>
          <cell r="AC111">
            <v>24523.72650404934</v>
          </cell>
          <cell r="AD111">
            <v>40427.257292853472</v>
          </cell>
          <cell r="AE111">
            <v>37265.572560207947</v>
          </cell>
          <cell r="AF111">
            <v>25422.468652363787</v>
          </cell>
          <cell r="AG111">
            <v>5586.0113611058605</v>
          </cell>
          <cell r="AH111">
            <v>3798.8789626198432</v>
          </cell>
          <cell r="AI111">
            <v>139390.49718279537</v>
          </cell>
          <cell r="AJ111">
            <v>8404.8773181812285</v>
          </cell>
          <cell r="AK111">
            <v>12043.439245685131</v>
          </cell>
          <cell r="AL111">
            <v>19020.381946155245</v>
          </cell>
          <cell r="AM111">
            <v>28041.871890458777</v>
          </cell>
          <cell r="AN111">
            <v>14822.617002083087</v>
          </cell>
          <cell r="AO111">
            <v>133335.97325799291</v>
          </cell>
          <cell r="AP111">
            <v>83267.655245511763</v>
          </cell>
          <cell r="AQ111">
            <v>68057.363157745131</v>
          </cell>
          <cell r="AR111">
            <v>29136.140758514284</v>
          </cell>
          <cell r="AS111">
            <v>25545.997102236212</v>
          </cell>
          <cell r="AT111">
            <v>80908.804490524795</v>
          </cell>
          <cell r="AU111">
            <v>946.45786999655616</v>
          </cell>
          <cell r="AV111">
            <v>13784.432419999881</v>
          </cell>
          <cell r="AW111">
            <v>15205.744809160222</v>
          </cell>
          <cell r="AX111">
            <v>80272.514105893817</v>
          </cell>
          <cell r="AY111">
            <v>43494.99999971583</v>
          </cell>
          <cell r="AZ111">
            <v>44000.000000010565</v>
          </cell>
          <cell r="BA111">
            <v>56507.000000206201</v>
          </cell>
          <cell r="BB111">
            <v>76152.522921429816</v>
          </cell>
          <cell r="BC111">
            <v>5703.7861766399728</v>
          </cell>
          <cell r="BD111">
            <v>11369.066838961553</v>
          </cell>
          <cell r="BE111">
            <v>1725.0000000989533</v>
          </cell>
          <cell r="BF111">
            <v>76234.040483597113</v>
          </cell>
          <cell r="BG111">
            <v>176306</v>
          </cell>
          <cell r="BH111">
            <v>18362.729707935559</v>
          </cell>
          <cell r="BI111">
            <v>58053.999999608044</v>
          </cell>
          <cell r="BJ111">
            <v>619.32808782418215</v>
          </cell>
          <cell r="BK111">
            <v>1355.729049071361</v>
          </cell>
          <cell r="BL111">
            <v>14772.07460526785</v>
          </cell>
          <cell r="BM111">
            <v>1595.1385492826839</v>
          </cell>
          <cell r="BN111">
            <v>88196.648999789657</v>
          </cell>
        </row>
        <row r="113">
          <cell r="A113" t="str">
            <v>V1</v>
          </cell>
          <cell r="B113" t="str">
            <v>Total gross value added / GDP</v>
          </cell>
          <cell r="D113">
            <v>224109</v>
          </cell>
          <cell r="E113">
            <v>45109</v>
          </cell>
          <cell r="F113">
            <v>6939</v>
          </cell>
          <cell r="G113">
            <v>1742</v>
          </cell>
          <cell r="H113">
            <v>28289.2146307</v>
          </cell>
          <cell r="I113">
            <v>30604.686373799996</v>
          </cell>
          <cell r="J113">
            <v>80526.178827540294</v>
          </cell>
          <cell r="K113">
            <v>17352.819973401034</v>
          </cell>
          <cell r="L113">
            <v>34503.761664860707</v>
          </cell>
          <cell r="M113">
            <v>21795.667687800749</v>
          </cell>
          <cell r="N113">
            <v>3787.6505795160142</v>
          </cell>
          <cell r="O113">
            <v>4794.6164465429492</v>
          </cell>
          <cell r="P113">
            <v>751.44184094406194</v>
          </cell>
          <cell r="Q113">
            <v>1490.5079650850939</v>
          </cell>
          <cell r="R113">
            <v>8501.2716768214013</v>
          </cell>
          <cell r="S113">
            <v>10736.716150373753</v>
          </cell>
          <cell r="T113">
            <v>8815.3385796144466</v>
          </cell>
          <cell r="U113">
            <v>20534.599862844188</v>
          </cell>
          <cell r="V113">
            <v>15724.480122197099</v>
          </cell>
          <cell r="W113">
            <v>19955.305499164177</v>
          </cell>
          <cell r="X113">
            <v>3313.4054759303563</v>
          </cell>
          <cell r="Y113">
            <v>9640.8380028925603</v>
          </cell>
          <cell r="Z113">
            <v>2267.8071654000005</v>
          </cell>
          <cell r="AA113">
            <v>9389.7540765100021</v>
          </cell>
          <cell r="AB113">
            <v>23642.481783551324</v>
          </cell>
          <cell r="AC113">
            <v>11809.170344062306</v>
          </cell>
          <cell r="AD113">
            <v>16520.255457130315</v>
          </cell>
          <cell r="AE113">
            <v>14017.215867057221</v>
          </cell>
          <cell r="AF113">
            <v>8133.6093615399996</v>
          </cell>
          <cell r="AG113">
            <v>2395.8396492999996</v>
          </cell>
          <cell r="AH113">
            <v>1653.9583131099998</v>
          </cell>
          <cell r="AI113">
            <v>21133.982101000016</v>
          </cell>
          <cell r="AJ113">
            <v>3706.5143949466997</v>
          </cell>
          <cell r="AK113">
            <v>3593.679924500002</v>
          </cell>
          <cell r="AL113">
            <v>13200.548249930001</v>
          </cell>
          <cell r="AM113">
            <v>31393.128110287504</v>
          </cell>
          <cell r="AN113">
            <v>10389.382997879999</v>
          </cell>
          <cell r="AO113">
            <v>48189.598360841737</v>
          </cell>
          <cell r="AP113">
            <v>74441.571772552794</v>
          </cell>
          <cell r="AQ113">
            <v>60099.468546450844</v>
          </cell>
          <cell r="AR113">
            <v>35697.700678388777</v>
          </cell>
          <cell r="AS113">
            <v>18007.631472900473</v>
          </cell>
          <cell r="AT113">
            <v>70929.447211156614</v>
          </cell>
          <cell r="AU113">
            <v>384.85321099999965</v>
          </cell>
          <cell r="AV113">
            <v>3787.8338400000011</v>
          </cell>
          <cell r="AW113">
            <v>22713.918273389943</v>
          </cell>
          <cell r="AX113">
            <v>57737.087650158966</v>
          </cell>
          <cell r="AY113">
            <v>92001</v>
          </cell>
          <cell r="AZ113">
            <v>54119</v>
          </cell>
          <cell r="BA113">
            <v>52317</v>
          </cell>
          <cell r="BB113">
            <v>120050.36290123698</v>
          </cell>
          <cell r="BC113">
            <v>4716.5815872700869</v>
          </cell>
          <cell r="BD113">
            <v>4117.7782504119687</v>
          </cell>
          <cell r="BE113">
            <v>1127.9999777585356</v>
          </cell>
          <cell r="BF113">
            <v>59960.283080587251</v>
          </cell>
          <cell r="BG113">
            <v>259802</v>
          </cell>
          <cell r="BH113">
            <v>14956.235728641117</v>
          </cell>
          <cell r="BI113">
            <v>42375.999951374019</v>
          </cell>
          <cell r="BJ113">
            <v>299.87103739175143</v>
          </cell>
          <cell r="BK113">
            <v>599.86911112294911</v>
          </cell>
          <cell r="BL113">
            <v>3449.8091649997241</v>
          </cell>
          <cell r="BM113">
            <v>480.21478121327664</v>
          </cell>
          <cell r="BN113">
            <v>141555.75099999999</v>
          </cell>
        </row>
        <row r="114">
          <cell r="A114" t="str">
            <v>V2</v>
          </cell>
          <cell r="B114" t="str">
            <v>Compensation of employees</v>
          </cell>
          <cell r="E114">
            <v>12703</v>
          </cell>
          <cell r="F114">
            <v>1337</v>
          </cell>
          <cell r="G114">
            <v>611</v>
          </cell>
          <cell r="H114">
            <v>10409.807140000001</v>
          </cell>
          <cell r="I114">
            <v>20700.090378599998</v>
          </cell>
          <cell r="J114">
            <v>19154.286611393833</v>
          </cell>
          <cell r="K114">
            <v>6751.0379307104595</v>
          </cell>
          <cell r="L114">
            <v>17661.282685895894</v>
          </cell>
          <cell r="M114">
            <v>6996.4435130152306</v>
          </cell>
          <cell r="N114">
            <v>2672.4772758668082</v>
          </cell>
          <cell r="O114">
            <v>3957.8677193186991</v>
          </cell>
          <cell r="P114">
            <v>363.940233731121</v>
          </cell>
          <cell r="Q114">
            <v>712.75299865418197</v>
          </cell>
          <cell r="R114">
            <v>4288.2789039439467</v>
          </cell>
          <cell r="S114">
            <v>4629.5522862601256</v>
          </cell>
          <cell r="T114">
            <v>7519.8635155670218</v>
          </cell>
          <cell r="U114">
            <v>2442.657542277881</v>
          </cell>
          <cell r="V114">
            <v>5403.314808394477</v>
          </cell>
          <cell r="W114">
            <v>12051.753340064588</v>
          </cell>
          <cell r="X114">
            <v>1988.6119957911581</v>
          </cell>
          <cell r="Y114">
            <v>8149.22179402041</v>
          </cell>
          <cell r="Z114">
            <v>1366.2456872000002</v>
          </cell>
          <cell r="AA114">
            <v>2881.5215533199998</v>
          </cell>
          <cell r="AB114">
            <v>10284.648039789052</v>
          </cell>
          <cell r="AC114">
            <v>2469.3609771208457</v>
          </cell>
          <cell r="AD114">
            <v>13734.236614471425</v>
          </cell>
          <cell r="AE114">
            <v>11391.515255316281</v>
          </cell>
          <cell r="AF114">
            <v>5327.2681000729999</v>
          </cell>
          <cell r="AG114">
            <v>1659.6031819520001</v>
          </cell>
          <cell r="AH114">
            <v>698.82361016800007</v>
          </cell>
          <cell r="AI114">
            <v>13324.749485954002</v>
          </cell>
          <cell r="AJ114">
            <v>3041.4165479742996</v>
          </cell>
          <cell r="AK114">
            <v>2889.6311525600004</v>
          </cell>
          <cell r="AL114">
            <v>2625.2956861659995</v>
          </cell>
          <cell r="AM114">
            <v>12933.303687048103</v>
          </cell>
          <cell r="AN114">
            <v>2252.3937180473999</v>
          </cell>
          <cell r="AO114">
            <v>23743.834867386191</v>
          </cell>
          <cell r="AP114">
            <v>42797.914131994636</v>
          </cell>
          <cell r="AQ114">
            <v>36272.549899898215</v>
          </cell>
          <cell r="AR114">
            <v>17999.439775661529</v>
          </cell>
          <cell r="AS114">
            <v>6678.8392449443745</v>
          </cell>
          <cell r="AT114">
            <v>26879.271194282694</v>
          </cell>
          <cell r="AU114">
            <v>73.618803100000036</v>
          </cell>
          <cell r="AV114">
            <v>1522.577237</v>
          </cell>
          <cell r="AW114">
            <v>9953.2394061725972</v>
          </cell>
          <cell r="AX114">
            <v>17355.94646573026</v>
          </cell>
          <cell r="AY114">
            <v>41550</v>
          </cell>
          <cell r="AZ114">
            <v>16965</v>
          </cell>
          <cell r="BA114">
            <v>32865</v>
          </cell>
          <cell r="BB114">
            <v>5864.218198665345</v>
          </cell>
          <cell r="BC114">
            <v>1247.5989349371948</v>
          </cell>
          <cell r="BD114">
            <v>3480.7991475614226</v>
          </cell>
          <cell r="BE114">
            <v>1109.2218665108571</v>
          </cell>
          <cell r="BF114">
            <v>44591.055070991686</v>
          </cell>
          <cell r="BG114">
            <v>225220</v>
          </cell>
          <cell r="BH114">
            <v>7320.8166815843251</v>
          </cell>
          <cell r="BI114">
            <v>19678.004743426012</v>
          </cell>
          <cell r="BJ114">
            <v>170.4058576973737</v>
          </cell>
          <cell r="BK114">
            <v>401.12840678638759</v>
          </cell>
          <cell r="BL114">
            <v>2765.9343318073875</v>
          </cell>
          <cell r="BM114">
            <v>366.0405603395975</v>
          </cell>
          <cell r="BN114">
            <v>58122</v>
          </cell>
        </row>
        <row r="115">
          <cell r="A115" t="str">
            <v>V3</v>
          </cell>
          <cell r="B115" t="str">
            <v>Taxes less subsidies</v>
          </cell>
          <cell r="D115">
            <v>224109</v>
          </cell>
          <cell r="E115">
            <v>-167.54414562697593</v>
          </cell>
          <cell r="F115">
            <v>94.967429674299112</v>
          </cell>
          <cell r="G115">
            <v>11.390890201364268</v>
          </cell>
          <cell r="H115">
            <v>400.45987188750087</v>
          </cell>
          <cell r="I115">
            <v>536.56638781249262</v>
          </cell>
          <cell r="J115">
            <v>426.78211733357932</v>
          </cell>
          <cell r="K115">
            <v>161.00676013314623</v>
          </cell>
          <cell r="L115">
            <v>30.336751243721082</v>
          </cell>
          <cell r="M115">
            <v>257.09465206733671</v>
          </cell>
          <cell r="N115">
            <v>24.109189990388831</v>
          </cell>
          <cell r="O115">
            <v>42.928059840668539</v>
          </cell>
          <cell r="P115">
            <v>-6.893279364028837</v>
          </cell>
          <cell r="Q115">
            <v>29.805765836769595</v>
          </cell>
          <cell r="R115">
            <v>63.044752378878783</v>
          </cell>
          <cell r="S115">
            <v>-10.778784468648876</v>
          </cell>
          <cell r="T115">
            <v>123.80221905216241</v>
          </cell>
          <cell r="U115">
            <v>280.66392964605251</v>
          </cell>
          <cell r="V115">
            <v>-1000.2523602433625</v>
          </cell>
          <cell r="W115">
            <v>215.83544920519796</v>
          </cell>
          <cell r="X115">
            <v>-1.2943113717323014</v>
          </cell>
          <cell r="Y115">
            <v>-45.819943553624014</v>
          </cell>
          <cell r="Z115">
            <v>16.709681347878703</v>
          </cell>
          <cell r="AA115">
            <v>22.088765186787001</v>
          </cell>
          <cell r="AB115">
            <v>126.97536881992673</v>
          </cell>
          <cell r="AC115">
            <v>1.8055224702780635</v>
          </cell>
          <cell r="AD115">
            <v>-28.477924170288684</v>
          </cell>
          <cell r="AE115">
            <v>-287.06565269039675</v>
          </cell>
          <cell r="AF115">
            <v>73.958426274323642</v>
          </cell>
          <cell r="AG115">
            <v>2.484946950841799</v>
          </cell>
          <cell r="AH115">
            <v>32.371563524606245</v>
          </cell>
          <cell r="AI115">
            <v>-179.75778740221622</v>
          </cell>
          <cell r="AJ115">
            <v>20.785609234851272</v>
          </cell>
          <cell r="AK115">
            <v>14.62993691554562</v>
          </cell>
          <cell r="AL115">
            <v>39.037110792963354</v>
          </cell>
          <cell r="AM115">
            <v>-168.41828790450711</v>
          </cell>
          <cell r="AN115">
            <v>-283.36867208848594</v>
          </cell>
          <cell r="AO115">
            <v>655.75674408371913</v>
          </cell>
          <cell r="AP115">
            <v>1847.3614429257084</v>
          </cell>
          <cell r="AQ115">
            <v>1510.9140523288943</v>
          </cell>
          <cell r="AR115">
            <v>605.97381453167407</v>
          </cell>
          <cell r="AS115">
            <v>427.60331669098883</v>
          </cell>
          <cell r="AT115">
            <v>1172.038985604989</v>
          </cell>
          <cell r="AU115">
            <v>26.163997666128658</v>
          </cell>
          <cell r="AV115">
            <v>97.120645836956783</v>
          </cell>
          <cell r="AW115">
            <v>238.58617545581481</v>
          </cell>
          <cell r="AX115">
            <v>480.96512781910008</v>
          </cell>
          <cell r="AY115">
            <v>1462.0759605993576</v>
          </cell>
          <cell r="AZ115">
            <v>1034.1710039207724</v>
          </cell>
          <cell r="BA115">
            <v>606.05390612021597</v>
          </cell>
          <cell r="BB115">
            <v>11358.223675365118</v>
          </cell>
          <cell r="BC115">
            <v>98.35982931583429</v>
          </cell>
          <cell r="BD115">
            <v>88.792172817069897</v>
          </cell>
          <cell r="BE115">
            <v>-5.0341026524285226</v>
          </cell>
          <cell r="BF115">
            <v>584.51225740360815</v>
          </cell>
          <cell r="BG115">
            <v>3339.4056770914203</v>
          </cell>
          <cell r="BH115">
            <v>487.7235331989362</v>
          </cell>
          <cell r="BI115">
            <v>835.94020184300871</v>
          </cell>
          <cell r="BJ115">
            <v>-169.90096451946263</v>
          </cell>
          <cell r="BK115">
            <v>57.028594881365905</v>
          </cell>
          <cell r="BL115">
            <v>216.64023748055541</v>
          </cell>
          <cell r="BM115">
            <v>59.54564620758017</v>
          </cell>
          <cell r="BN115">
            <v>0</v>
          </cell>
        </row>
        <row r="116">
          <cell r="A116" t="str">
            <v>V4</v>
          </cell>
          <cell r="B116" t="str">
            <v xml:space="preserve">   Taxes on products</v>
          </cell>
          <cell r="D116">
            <v>230000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</row>
        <row r="117">
          <cell r="A117" t="str">
            <v>V5</v>
          </cell>
          <cell r="B117" t="str">
            <v xml:space="preserve">   Subsidies on products</v>
          </cell>
          <cell r="D117">
            <v>-5891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</row>
        <row r="118">
          <cell r="A118" t="str">
            <v>V6</v>
          </cell>
          <cell r="B118" t="str">
            <v xml:space="preserve">   Other taxes less subsidies</v>
          </cell>
          <cell r="E118">
            <v>-167.54414562697593</v>
          </cell>
          <cell r="F118">
            <v>94.967429674299112</v>
          </cell>
          <cell r="G118">
            <v>11.390890201364268</v>
          </cell>
          <cell r="H118">
            <v>400.45987188750087</v>
          </cell>
          <cell r="I118">
            <v>536.56638781249262</v>
          </cell>
          <cell r="J118">
            <v>426.78211733357932</v>
          </cell>
          <cell r="K118">
            <v>161.00676013314626</v>
          </cell>
          <cell r="L118">
            <v>30.336751243721153</v>
          </cell>
          <cell r="M118">
            <v>257.09465206733671</v>
          </cell>
          <cell r="N118">
            <v>24.109189990388828</v>
          </cell>
          <cell r="O118">
            <v>42.928059840668539</v>
          </cell>
          <cell r="P118">
            <v>-6.893279364028837</v>
          </cell>
          <cell r="Q118">
            <v>29.805765836769595</v>
          </cell>
          <cell r="R118">
            <v>63.044752378878805</v>
          </cell>
          <cell r="S118">
            <v>-10.77878446864888</v>
          </cell>
          <cell r="T118">
            <v>123.80221905216243</v>
          </cell>
          <cell r="U118">
            <v>280.66392964605245</v>
          </cell>
          <cell r="V118">
            <v>-1000.2523602433625</v>
          </cell>
          <cell r="W118">
            <v>215.83544920519796</v>
          </cell>
          <cell r="X118">
            <v>-1.2943113717323023</v>
          </cell>
          <cell r="Y118">
            <v>-45.819943553624014</v>
          </cell>
          <cell r="Z118">
            <v>16.709681347878703</v>
          </cell>
          <cell r="AA118">
            <v>22.088765186786986</v>
          </cell>
          <cell r="AB118">
            <v>126.97536881992676</v>
          </cell>
          <cell r="AC118">
            <v>1.8055224702780635</v>
          </cell>
          <cell r="AD118">
            <v>-28.477924170288674</v>
          </cell>
          <cell r="AE118">
            <v>-287.06565269039675</v>
          </cell>
          <cell r="AF118">
            <v>73.958426274323614</v>
          </cell>
          <cell r="AG118">
            <v>2.484946950841799</v>
          </cell>
          <cell r="AH118">
            <v>32.371563524606259</v>
          </cell>
          <cell r="AI118">
            <v>-179.75778740221625</v>
          </cell>
          <cell r="AJ118">
            <v>20.785609234851275</v>
          </cell>
          <cell r="AK118">
            <v>14.62993691554562</v>
          </cell>
          <cell r="AL118">
            <v>39.037110792963361</v>
          </cell>
          <cell r="AM118">
            <v>-168.41828790450717</v>
          </cell>
          <cell r="AN118">
            <v>-283.36867208848594</v>
          </cell>
          <cell r="AO118">
            <v>655.75674408371913</v>
          </cell>
          <cell r="AP118">
            <v>1847.3614429257084</v>
          </cell>
          <cell r="AQ118">
            <v>1510.9140523288943</v>
          </cell>
          <cell r="AR118">
            <v>605.97381453167407</v>
          </cell>
          <cell r="AS118">
            <v>427.60331669098883</v>
          </cell>
          <cell r="AT118">
            <v>1172.038985604989</v>
          </cell>
          <cell r="AU118">
            <v>26.163997666128658</v>
          </cell>
          <cell r="AV118">
            <v>97.120645836956783</v>
          </cell>
          <cell r="AW118">
            <v>238.58617545581481</v>
          </cell>
          <cell r="AX118">
            <v>480.96512781910008</v>
          </cell>
          <cell r="AY118">
            <v>1462.0759605993576</v>
          </cell>
          <cell r="AZ118">
            <v>1034.1710039207724</v>
          </cell>
          <cell r="BA118">
            <v>606.05390612021597</v>
          </cell>
          <cell r="BB118">
            <v>11358.223675365118</v>
          </cell>
          <cell r="BC118">
            <v>98.35982931583429</v>
          </cell>
          <cell r="BD118">
            <v>88.792172817069897</v>
          </cell>
          <cell r="BE118">
            <v>-5.0341026524285226</v>
          </cell>
          <cell r="BF118">
            <v>584.51225740360815</v>
          </cell>
          <cell r="BG118">
            <v>3339.4056770914203</v>
          </cell>
          <cell r="BH118">
            <v>487.7235331989362</v>
          </cell>
          <cell r="BI118">
            <v>835.94020184300871</v>
          </cell>
          <cell r="BJ118">
            <v>-169.90096451946263</v>
          </cell>
          <cell r="BK118">
            <v>57.028594881365905</v>
          </cell>
          <cell r="BL118">
            <v>216.64023748055541</v>
          </cell>
          <cell r="BM118">
            <v>59.54564620758017</v>
          </cell>
          <cell r="BN118">
            <v>0</v>
          </cell>
        </row>
        <row r="119">
          <cell r="A119" t="str">
            <v>V7</v>
          </cell>
          <cell r="B119" t="str">
            <v>GOS / mixed income</v>
          </cell>
          <cell r="E119">
            <v>32573.544145626976</v>
          </cell>
          <cell r="F119">
            <v>5507.0325703257004</v>
          </cell>
          <cell r="G119">
            <v>1119.6091097986357</v>
          </cell>
          <cell r="H119">
            <v>17478.947618812497</v>
          </cell>
          <cell r="I119">
            <v>9368.0296073875052</v>
          </cell>
          <cell r="J119">
            <v>60945.110098812875</v>
          </cell>
          <cell r="K119">
            <v>10440.775282557428</v>
          </cell>
          <cell r="L119">
            <v>16812.142227721091</v>
          </cell>
          <cell r="M119">
            <v>14542.129522718184</v>
          </cell>
          <cell r="N119">
            <v>1091.0641136588174</v>
          </cell>
          <cell r="O119">
            <v>793.82066738358219</v>
          </cell>
          <cell r="P119">
            <v>394.39488657696978</v>
          </cell>
          <cell r="Q119">
            <v>747.94920059414233</v>
          </cell>
          <cell r="R119">
            <v>4149.9480204985757</v>
          </cell>
          <cell r="S119">
            <v>6117.942648582276</v>
          </cell>
          <cell r="T119">
            <v>1171.6728449952639</v>
          </cell>
          <cell r="U119">
            <v>17811.278390920255</v>
          </cell>
          <cell r="V119">
            <v>11321.417674045984</v>
          </cell>
          <cell r="W119">
            <v>7687.7167098943937</v>
          </cell>
          <cell r="X119">
            <v>1326.0877915109304</v>
          </cell>
          <cell r="Y119">
            <v>1537.4361524257743</v>
          </cell>
          <cell r="Z119">
            <v>884.85179685212154</v>
          </cell>
          <cell r="AA119">
            <v>6486.1437580032161</v>
          </cell>
          <cell r="AB119">
            <v>13230.858374942347</v>
          </cell>
          <cell r="AC119">
            <v>9338.0038444711827</v>
          </cell>
          <cell r="AD119">
            <v>2814.4967668291783</v>
          </cell>
          <cell r="AE119">
            <v>2912.7662644313377</v>
          </cell>
          <cell r="AF119">
            <v>2732.3828351926759</v>
          </cell>
          <cell r="AG119">
            <v>733.75152039715761</v>
          </cell>
          <cell r="AH119">
            <v>922.7631394173934</v>
          </cell>
          <cell r="AI119">
            <v>7988.9904024482312</v>
          </cell>
          <cell r="AJ119">
            <v>644.31223773754868</v>
          </cell>
          <cell r="AK119">
            <v>689.41883502445603</v>
          </cell>
          <cell r="AL119">
            <v>10536.215452971037</v>
          </cell>
          <cell r="AM119">
            <v>18628.24271114391</v>
          </cell>
          <cell r="AN119">
            <v>8420.3579519210853</v>
          </cell>
          <cell r="AO119">
            <v>23790.006749371838</v>
          </cell>
          <cell r="AP119">
            <v>29796.296197632448</v>
          </cell>
          <cell r="AQ119">
            <v>22316.004594223738</v>
          </cell>
          <cell r="AR119">
            <v>17092.287088195575</v>
          </cell>
          <cell r="AS119">
            <v>10901.188911265108</v>
          </cell>
          <cell r="AT119">
            <v>42878.13703126894</v>
          </cell>
          <cell r="AU119">
            <v>285.07041023387097</v>
          </cell>
          <cell r="AV119">
            <v>2168.1359571630446</v>
          </cell>
          <cell r="AW119">
            <v>12522.092691761529</v>
          </cell>
          <cell r="AX119">
            <v>39900.176056609613</v>
          </cell>
          <cell r="AY119">
            <v>48988.924039400641</v>
          </cell>
          <cell r="AZ119">
            <v>36119.828996079224</v>
          </cell>
          <cell r="BA119">
            <v>18845.946093879786</v>
          </cell>
          <cell r="BB119">
            <v>102827.92102720652</v>
          </cell>
          <cell r="BC119">
            <v>3370.6228230170573</v>
          </cell>
          <cell r="BD119">
            <v>548.18693003347619</v>
          </cell>
          <cell r="BE119">
            <v>23.812213900106904</v>
          </cell>
          <cell r="BF119">
            <v>14784.715752191971</v>
          </cell>
          <cell r="BG119">
            <v>31242.594322908579</v>
          </cell>
          <cell r="BH119">
            <v>7147.695513857856</v>
          </cell>
          <cell r="BI119">
            <v>21862.055006104998</v>
          </cell>
          <cell r="BJ119">
            <v>299.36614421384036</v>
          </cell>
          <cell r="BK119">
            <v>141.71210945519562</v>
          </cell>
          <cell r="BL119">
            <v>467.2345957117812</v>
          </cell>
          <cell r="BM119">
            <v>54.628574666098963</v>
          </cell>
          <cell r="BN119">
            <v>83433.751000000004</v>
          </cell>
        </row>
        <row r="121">
          <cell r="B121" t="str">
            <v>Total output at basic prices</v>
          </cell>
          <cell r="E121">
            <v>105146</v>
          </cell>
          <cell r="F121">
            <v>12807</v>
          </cell>
          <cell r="G121">
            <v>2513</v>
          </cell>
          <cell r="H121">
            <v>55939.692681699999</v>
          </cell>
          <cell r="I121">
            <v>46720.337896999998</v>
          </cell>
          <cell r="J121">
            <v>139034.51201760437</v>
          </cell>
          <cell r="K121">
            <v>35220.5013446382</v>
          </cell>
          <cell r="L121">
            <v>172231.3662278142</v>
          </cell>
          <cell r="M121">
            <v>57768.792836818306</v>
          </cell>
          <cell r="N121">
            <v>18417.342102705599</v>
          </cell>
          <cell r="O121">
            <v>14928.2156677452</v>
          </cell>
          <cell r="P121">
            <v>4336.2333008422002</v>
          </cell>
          <cell r="Q121">
            <v>5721.9999966375999</v>
          </cell>
          <cell r="R121">
            <v>25554.705086882801</v>
          </cell>
          <cell r="S121">
            <v>48045.836818889409</v>
          </cell>
          <cell r="T121">
            <v>28031.4668347552</v>
          </cell>
          <cell r="U121">
            <v>85930.612478279989</v>
          </cell>
          <cell r="V121">
            <v>77527.036322489992</v>
          </cell>
          <cell r="W121">
            <v>88003.260817625007</v>
          </cell>
          <cell r="X121">
            <v>11548.748299575</v>
          </cell>
          <cell r="Y121">
            <v>28864.330314400002</v>
          </cell>
          <cell r="Z121">
            <v>7124.5180920000003</v>
          </cell>
          <cell r="AA121">
            <v>31584.821346600005</v>
          </cell>
          <cell r="AB121">
            <v>105877.0373785336</v>
          </cell>
          <cell r="AC121">
            <v>36332.896848428005</v>
          </cell>
          <cell r="AD121">
            <v>56947.512750267808</v>
          </cell>
          <cell r="AE121">
            <v>51282.788427256499</v>
          </cell>
          <cell r="AF121">
            <v>33556.078013939994</v>
          </cell>
          <cell r="AG121">
            <v>7981.8510103399994</v>
          </cell>
          <cell r="AH121">
            <v>5452.8372756799999</v>
          </cell>
          <cell r="AI121">
            <v>160524.479284</v>
          </cell>
          <cell r="AJ121">
            <v>12111.391713123001</v>
          </cell>
          <cell r="AK121">
            <v>15637.119169700001</v>
          </cell>
          <cell r="AL121">
            <v>32220.930196109999</v>
          </cell>
          <cell r="AM121">
            <v>59435.000000870008</v>
          </cell>
          <cell r="AN121">
            <v>25212</v>
          </cell>
          <cell r="AO121">
            <v>181525.57161927668</v>
          </cell>
          <cell r="AP121">
            <v>157709.2270174255</v>
          </cell>
          <cell r="AQ121">
            <v>128156.83170396578</v>
          </cell>
          <cell r="AR121">
            <v>64833.841436577495</v>
          </cell>
          <cell r="AS121">
            <v>43553.628575538503</v>
          </cell>
          <cell r="AT121">
            <v>151838.25170128312</v>
          </cell>
          <cell r="AU121">
            <v>1331.3110809999998</v>
          </cell>
          <cell r="AV121">
            <v>17572.26626</v>
          </cell>
          <cell r="AW121">
            <v>37919.66308246713</v>
          </cell>
          <cell r="AX121">
            <v>138009.60175632083</v>
          </cell>
          <cell r="AY121">
            <v>135496</v>
          </cell>
          <cell r="AZ121">
            <v>98119</v>
          </cell>
          <cell r="BA121">
            <v>108824</v>
          </cell>
          <cell r="BB121">
            <v>196202.88582224879</v>
          </cell>
          <cell r="BC121">
            <v>10420.367763960299</v>
          </cell>
          <cell r="BD121">
            <v>15486.845089377999</v>
          </cell>
          <cell r="BE121">
            <v>2852.99997785592</v>
          </cell>
          <cell r="BF121">
            <v>136194.32356403978</v>
          </cell>
          <cell r="BG121">
            <v>436108</v>
          </cell>
          <cell r="BH121">
            <v>33318.965436551254</v>
          </cell>
          <cell r="BI121">
            <v>100429.999950967</v>
          </cell>
          <cell r="BJ121">
            <v>919.19912521912522</v>
          </cell>
          <cell r="BK121">
            <v>1955.5981601940002</v>
          </cell>
          <cell r="BL121">
            <v>18221.883770393499</v>
          </cell>
          <cell r="BM121">
            <v>2075.3533304572993</v>
          </cell>
          <cell r="BN121">
            <v>229752.4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3"/>
  <sheetViews>
    <sheetView workbookViewId="0">
      <selection activeCell="M28" sqref="M28"/>
    </sheetView>
  </sheetViews>
  <sheetFormatPr defaultRowHeight="15" x14ac:dyDescent="0.25"/>
  <sheetData>
    <row r="2" spans="2:2" x14ac:dyDescent="0.25">
      <c r="B2" s="22" t="s">
        <v>251</v>
      </c>
    </row>
    <row r="3" spans="2:2" x14ac:dyDescent="0.25">
      <c r="B3" t="s">
        <v>252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FW137"/>
  <sheetViews>
    <sheetView zoomScaleNormal="100" workbookViewId="0">
      <pane xSplit="1" ySplit="6" topLeftCell="Y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2" x14ac:dyDescent="0.25"/>
  <cols>
    <col min="1" max="1" width="45.85546875" style="3" customWidth="1"/>
    <col min="2" max="177" width="10.85546875" style="3" customWidth="1"/>
    <col min="178" max="16384" width="9.140625" style="3"/>
  </cols>
  <sheetData>
    <row r="1" spans="1:178" ht="15.95" customHeight="1" x14ac:dyDescent="0.25">
      <c r="A1" s="4" t="s">
        <v>61</v>
      </c>
      <c r="Q1" s="7"/>
      <c r="R1" s="7"/>
      <c r="S1" s="7"/>
    </row>
    <row r="2" spans="1:178" ht="15.95" customHeight="1" x14ac:dyDescent="0.25">
      <c r="N2" s="7"/>
      <c r="O2" s="7"/>
      <c r="P2" s="7"/>
      <c r="Q2" s="7"/>
      <c r="R2" s="7"/>
      <c r="S2" s="7"/>
    </row>
    <row r="3" spans="1:178" ht="15.95" customHeight="1" x14ac:dyDescent="0.25">
      <c r="O3" s="10"/>
      <c r="P3" s="10"/>
      <c r="Q3" s="10"/>
      <c r="R3" s="10"/>
      <c r="S3" s="10"/>
    </row>
    <row r="4" spans="1:178" ht="15.95" customHeight="1" x14ac:dyDescent="0.25">
      <c r="A4" s="4" t="s">
        <v>42</v>
      </c>
      <c r="O4" s="10"/>
      <c r="P4" s="10"/>
      <c r="Q4" s="10"/>
      <c r="R4" s="10"/>
      <c r="S4" s="10"/>
    </row>
    <row r="5" spans="1:178" ht="15.95" customHeight="1" x14ac:dyDescent="0.25">
      <c r="A5" s="3" t="s">
        <v>243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</row>
    <row r="6" spans="1:178" ht="15.95" customHeight="1" x14ac:dyDescent="0.25">
      <c r="A6" s="3" t="s">
        <v>21</v>
      </c>
      <c r="B6" s="34">
        <v>1993</v>
      </c>
      <c r="C6" s="34">
        <v>1994</v>
      </c>
      <c r="D6" s="34">
        <v>1995</v>
      </c>
      <c r="E6" s="34">
        <v>1996</v>
      </c>
      <c r="F6" s="34">
        <v>1997</v>
      </c>
      <c r="G6" s="34">
        <v>1998</v>
      </c>
      <c r="H6" s="34">
        <v>1999</v>
      </c>
      <c r="I6" s="34">
        <v>2000</v>
      </c>
      <c r="J6" s="34">
        <v>2001</v>
      </c>
      <c r="K6" s="34">
        <v>2002</v>
      </c>
      <c r="L6" s="34">
        <v>2003</v>
      </c>
      <c r="M6" s="34">
        <v>2004</v>
      </c>
      <c r="N6" s="34">
        <v>2005</v>
      </c>
      <c r="O6" s="34">
        <v>2006</v>
      </c>
      <c r="P6" s="34">
        <v>2007</v>
      </c>
      <c r="Q6" s="34">
        <v>2008</v>
      </c>
      <c r="R6" s="34">
        <v>2009</v>
      </c>
      <c r="S6" s="34">
        <v>2010</v>
      </c>
      <c r="T6" s="34">
        <v>2011</v>
      </c>
      <c r="U6" s="34">
        <v>2012</v>
      </c>
      <c r="V6" s="34">
        <v>2013</v>
      </c>
      <c r="W6" s="34">
        <v>2014</v>
      </c>
      <c r="X6" s="34">
        <v>2015</v>
      </c>
      <c r="Y6" s="34">
        <v>2016</v>
      </c>
      <c r="Z6" s="34">
        <v>2017</v>
      </c>
      <c r="AA6" s="34">
        <v>2018</v>
      </c>
      <c r="AB6" s="34">
        <v>2019</v>
      </c>
      <c r="AC6" s="34">
        <v>2020</v>
      </c>
      <c r="AD6" s="34">
        <v>2021</v>
      </c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</row>
    <row r="7" spans="1:178" ht="15.95" customHeight="1" x14ac:dyDescent="0.25"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</row>
    <row r="8" spans="1:178" ht="15.95" customHeight="1" x14ac:dyDescent="0.25">
      <c r="A8" s="3" t="s">
        <v>43</v>
      </c>
      <c r="B8" s="28">
        <v>1309970.8061986014</v>
      </c>
      <c r="C8" s="28">
        <v>1362464.8526356032</v>
      </c>
      <c r="D8" s="28">
        <v>1443212.8731291562</v>
      </c>
      <c r="E8" s="28">
        <v>1507750.1455878944</v>
      </c>
      <c r="F8" s="28">
        <v>1556864.5446113704</v>
      </c>
      <c r="G8" s="28">
        <v>1583992.9835257032</v>
      </c>
      <c r="H8" s="28">
        <v>1611518.4017266831</v>
      </c>
      <c r="I8" s="28">
        <v>1678206.3589031196</v>
      </c>
      <c r="J8" s="28">
        <v>1736828.4878914698</v>
      </c>
      <c r="K8" s="28">
        <v>1791931.0380702347</v>
      </c>
      <c r="L8" s="28">
        <v>1842669.8580827501</v>
      </c>
      <c r="M8" s="28">
        <v>1957661.5247815782</v>
      </c>
      <c r="N8" s="28">
        <v>2077733.3095547433</v>
      </c>
      <c r="O8" s="28">
        <v>2260080.516061875</v>
      </c>
      <c r="P8" s="28">
        <v>2407391.6644318299</v>
      </c>
      <c r="Q8" s="28">
        <v>2436546.0452598492</v>
      </c>
      <c r="R8" s="28">
        <v>2373417.2589354059</v>
      </c>
      <c r="S8" s="28">
        <v>2508373.9160510898</v>
      </c>
      <c r="T8" s="28">
        <v>2610053.3574431804</v>
      </c>
      <c r="U8" s="28">
        <v>2694257.157808926</v>
      </c>
      <c r="V8" s="28">
        <v>2736047.7906403202</v>
      </c>
      <c r="W8" s="28">
        <v>2755750.7565446808</v>
      </c>
      <c r="X8" s="28">
        <v>2815210.3692119913</v>
      </c>
      <c r="Y8" s="28">
        <v>2834425.9228219092</v>
      </c>
      <c r="Z8" s="28">
        <v>2883014.0661869999</v>
      </c>
      <c r="AA8" s="28">
        <v>2952364.0378887872</v>
      </c>
      <c r="AB8" s="28">
        <v>2983561.9760880726</v>
      </c>
      <c r="AC8" s="28">
        <v>2789996.1265947297</v>
      </c>
      <c r="AD8" s="28">
        <v>2950373.5951153794</v>
      </c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</row>
    <row r="9" spans="1:178" ht="15.95" customHeight="1" x14ac:dyDescent="0.25">
      <c r="A9" s="3" t="s">
        <v>44</v>
      </c>
      <c r="B9" s="28">
        <v>498627.10615908098</v>
      </c>
      <c r="C9" s="28">
        <v>502660.25918437837</v>
      </c>
      <c r="D9" s="28">
        <v>472455.88477502496</v>
      </c>
      <c r="E9" s="28">
        <v>490433.69294869469</v>
      </c>
      <c r="F9" s="28">
        <v>500910.75052432565</v>
      </c>
      <c r="G9" s="28">
        <v>489788.15995739377</v>
      </c>
      <c r="H9" s="28">
        <v>491916.133756152</v>
      </c>
      <c r="I9" s="28">
        <v>506322.08792264445</v>
      </c>
      <c r="J9" s="28">
        <v>522131.93352818349</v>
      </c>
      <c r="K9" s="28">
        <v>546000.94433264341</v>
      </c>
      <c r="L9" s="28">
        <v>576869.41794764949</v>
      </c>
      <c r="M9" s="28">
        <v>607082.3613790113</v>
      </c>
      <c r="N9" s="28">
        <v>613632.95737718674</v>
      </c>
      <c r="O9" s="28">
        <v>636751.42798555037</v>
      </c>
      <c r="P9" s="28">
        <v>676256.349665727</v>
      </c>
      <c r="Q9" s="28">
        <v>728133.38177902647</v>
      </c>
      <c r="R9" s="28">
        <v>740990.31862481963</v>
      </c>
      <c r="S9" s="28">
        <v>738923.77217173215</v>
      </c>
      <c r="T9" s="28">
        <v>769097.84654531663</v>
      </c>
      <c r="U9" s="28">
        <v>805940.03078530985</v>
      </c>
      <c r="V9" s="28">
        <v>831421.33950039465</v>
      </c>
      <c r="W9" s="28">
        <v>847435.40805994405</v>
      </c>
      <c r="X9" s="28">
        <v>839290.61417522386</v>
      </c>
      <c r="Y9" s="28">
        <v>856222.48000056087</v>
      </c>
      <c r="Z9" s="28">
        <v>853841.56755976263</v>
      </c>
      <c r="AA9" s="28">
        <v>861977.36143615318</v>
      </c>
      <c r="AB9" s="28">
        <v>885487.94731857418</v>
      </c>
      <c r="AC9" s="28">
        <v>896896.11786173447</v>
      </c>
      <c r="AD9" s="28">
        <v>897276.69227689668</v>
      </c>
      <c r="AE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</row>
    <row r="10" spans="1:178" ht="15.95" customHeight="1" x14ac:dyDescent="0.25">
      <c r="A10" s="3" t="s">
        <v>45</v>
      </c>
      <c r="B10" s="28">
        <v>263757.99929407507</v>
      </c>
      <c r="C10" s="28">
        <v>285510.53268331877</v>
      </c>
      <c r="D10" s="28">
        <v>316035.22276097158</v>
      </c>
      <c r="E10" s="28">
        <v>344504.36931415211</v>
      </c>
      <c r="F10" s="28">
        <v>364285.36606625823</v>
      </c>
      <c r="G10" s="28">
        <v>381644.60176941706</v>
      </c>
      <c r="H10" s="28">
        <v>352658.28781608195</v>
      </c>
      <c r="I10" s="28">
        <v>366291.03050137556</v>
      </c>
      <c r="J10" s="28">
        <v>376726.26103748992</v>
      </c>
      <c r="K10" s="28">
        <v>389883.83976629633</v>
      </c>
      <c r="L10" s="28">
        <v>429796.29950360826</v>
      </c>
      <c r="M10" s="28">
        <v>485141.08696583804</v>
      </c>
      <c r="N10" s="28">
        <v>538427.70568836632</v>
      </c>
      <c r="O10" s="28">
        <v>603817.87922517268</v>
      </c>
      <c r="P10" s="28">
        <v>686895.44036878925</v>
      </c>
      <c r="Q10" s="28">
        <v>774972.72391643841</v>
      </c>
      <c r="R10" s="28">
        <v>723229.73174868629</v>
      </c>
      <c r="S10" s="28">
        <v>694935.16200824827</v>
      </c>
      <c r="T10" s="28">
        <v>742493.11711674626</v>
      </c>
      <c r="U10" s="28">
        <v>755541.9766589466</v>
      </c>
      <c r="V10" s="28">
        <v>796022.92484868388</v>
      </c>
      <c r="W10" s="28">
        <v>785536.99846952385</v>
      </c>
      <c r="X10" s="28">
        <v>796138.4606826849</v>
      </c>
      <c r="Y10" s="28">
        <v>780757.33917129284</v>
      </c>
      <c r="Z10" s="28">
        <v>764883.47757919959</v>
      </c>
      <c r="AA10" s="28">
        <v>751385.73907014995</v>
      </c>
      <c r="AB10" s="28">
        <v>733261.55950834346</v>
      </c>
      <c r="AC10" s="28">
        <v>624071.64359432145</v>
      </c>
      <c r="AD10" s="28">
        <v>636760.78021167486</v>
      </c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</row>
    <row r="11" spans="1:178" ht="15.95" customHeight="1" x14ac:dyDescent="0.25">
      <c r="A11" s="3" t="s">
        <v>46</v>
      </c>
      <c r="B11" s="28">
        <v>-9023.5605533708167</v>
      </c>
      <c r="C11" s="28">
        <v>22649.21224801457</v>
      </c>
      <c r="D11" s="28">
        <v>35973.827727366559</v>
      </c>
      <c r="E11" s="28">
        <v>11122.033837467199</v>
      </c>
      <c r="F11" s="28">
        <v>1812.4888795692007</v>
      </c>
      <c r="G11" s="28">
        <v>-3318.9242735917683</v>
      </c>
      <c r="H11" s="28">
        <v>13826.342504838269</v>
      </c>
      <c r="I11" s="28">
        <v>13067.480378790264</v>
      </c>
      <c r="J11" s="28">
        <v>4447.8100809359066</v>
      </c>
      <c r="K11" s="28">
        <v>25199.23985504861</v>
      </c>
      <c r="L11" s="28">
        <v>32776.572257455213</v>
      </c>
      <c r="M11" s="28">
        <v>51335.454930192856</v>
      </c>
      <c r="N11" s="28">
        <v>32829.253595131275</v>
      </c>
      <c r="O11" s="28">
        <v>40372.719423317554</v>
      </c>
      <c r="P11" s="28">
        <v>12885.604332051487</v>
      </c>
      <c r="Q11" s="28">
        <v>-13623.143059516324</v>
      </c>
      <c r="R11" s="28">
        <v>-25998.240143135517</v>
      </c>
      <c r="S11" s="28">
        <v>7623.2128040298094</v>
      </c>
      <c r="T11" s="28">
        <v>42491.912467943344</v>
      </c>
      <c r="U11" s="28">
        <v>23826.255133106279</v>
      </c>
      <c r="V11" s="28">
        <v>22348.318289586961</v>
      </c>
      <c r="W11" s="28">
        <v>6475.6908462087822</v>
      </c>
      <c r="X11" s="28">
        <v>27596.959369338474</v>
      </c>
      <c r="Y11" s="28">
        <v>-26098.828071996431</v>
      </c>
      <c r="Z11" s="28">
        <v>12236.770038721359</v>
      </c>
      <c r="AA11" s="28">
        <v>20321.261263218737</v>
      </c>
      <c r="AB11" s="28">
        <v>35296.62757213405</v>
      </c>
      <c r="AC11" s="28">
        <v>-45581.935062576347</v>
      </c>
      <c r="AD11" s="28">
        <v>-13161.172072931886</v>
      </c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</row>
    <row r="12" spans="1:178" s="8" customFormat="1" ht="21.95" customHeight="1" x14ac:dyDescent="0.25">
      <c r="A12" s="8" t="s">
        <v>47</v>
      </c>
      <c r="B12" s="32">
        <v>2043568.1918957282</v>
      </c>
      <c r="C12" s="32">
        <v>2158774.7405753341</v>
      </c>
      <c r="D12" s="32">
        <v>2254563.588519922</v>
      </c>
      <c r="E12" s="32">
        <v>2337368.9775934936</v>
      </c>
      <c r="F12" s="32">
        <v>2406172.1407060693</v>
      </c>
      <c r="G12" s="32">
        <v>2434089.2697346346</v>
      </c>
      <c r="H12" s="32">
        <v>2450350.247872272</v>
      </c>
      <c r="I12" s="32">
        <v>2543076.9730206914</v>
      </c>
      <c r="J12" s="32">
        <v>2616850.2641508123</v>
      </c>
      <c r="K12" s="32">
        <v>2732564.7409938513</v>
      </c>
      <c r="L12" s="32">
        <v>2865618.633708349</v>
      </c>
      <c r="M12" s="32">
        <v>3089336.9759048354</v>
      </c>
      <c r="N12" s="32">
        <v>3273682.8808367103</v>
      </c>
      <c r="O12" s="32">
        <v>3561162.9444319285</v>
      </c>
      <c r="P12" s="32">
        <v>3789838.3162119458</v>
      </c>
      <c r="Q12" s="32">
        <v>3925772.4090279732</v>
      </c>
      <c r="R12" s="32">
        <v>3828529.6349078286</v>
      </c>
      <c r="S12" s="32">
        <v>3949856.0630350998</v>
      </c>
      <c r="T12" s="32">
        <v>4164136.2335731871</v>
      </c>
      <c r="U12" s="32">
        <v>4279565.4203862892</v>
      </c>
      <c r="V12" s="32">
        <v>4385840.3732789857</v>
      </c>
      <c r="W12" s="32">
        <v>4395198.8539203573</v>
      </c>
      <c r="X12" s="32">
        <v>4478236.4034392377</v>
      </c>
      <c r="Y12" s="32">
        <v>4445306.9139217669</v>
      </c>
      <c r="Z12" s="32">
        <v>4513975.8813646836</v>
      </c>
      <c r="AA12" s="32">
        <v>4586048.3996583093</v>
      </c>
      <c r="AB12" s="32">
        <v>4637608.110487124</v>
      </c>
      <c r="AC12" s="32">
        <v>4265381.9529882101</v>
      </c>
      <c r="AD12" s="32">
        <v>4471249.8955310201</v>
      </c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7"/>
      <c r="BC12" s="7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</row>
    <row r="13" spans="1:178" ht="15.95" customHeight="1" x14ac:dyDescent="0.25">
      <c r="A13" s="3" t="s">
        <v>48</v>
      </c>
      <c r="B13" s="28">
        <v>600937.73413594044</v>
      </c>
      <c r="C13" s="28">
        <v>615875.75469216809</v>
      </c>
      <c r="D13" s="28">
        <v>683236.57472592639</v>
      </c>
      <c r="E13" s="28">
        <v>732455.76617996604</v>
      </c>
      <c r="F13" s="28">
        <v>771244.66872145119</v>
      </c>
      <c r="G13" s="28">
        <v>796280.87217515591</v>
      </c>
      <c r="H13" s="28">
        <v>806322.35404566838</v>
      </c>
      <c r="I13" s="28">
        <v>873356.46816215548</v>
      </c>
      <c r="J13" s="28">
        <v>894254.84667190735</v>
      </c>
      <c r="K13" s="28">
        <v>903101.55690281198</v>
      </c>
      <c r="L13" s="28">
        <v>904088.42477688356</v>
      </c>
      <c r="M13" s="28">
        <v>929707.8387936512</v>
      </c>
      <c r="N13" s="28">
        <v>1009357.9314097267</v>
      </c>
      <c r="O13" s="28">
        <v>1084683.8957075379</v>
      </c>
      <c r="P13" s="28">
        <v>1169596.3836356942</v>
      </c>
      <c r="Q13" s="28">
        <v>1187723.1619464462</v>
      </c>
      <c r="R13" s="28">
        <v>985527.29979124223</v>
      </c>
      <c r="S13" s="28">
        <v>1061590.3774395911</v>
      </c>
      <c r="T13" s="28">
        <v>1093527.7185127484</v>
      </c>
      <c r="U13" s="28">
        <v>1105691.3636496994</v>
      </c>
      <c r="V13" s="28">
        <v>1146966.5388797426</v>
      </c>
      <c r="W13" s="28">
        <v>1188788.2211150459</v>
      </c>
      <c r="X13" s="28">
        <v>1225162.4554224</v>
      </c>
      <c r="Y13" s="28">
        <v>1230155.1008411893</v>
      </c>
      <c r="Z13" s="28">
        <v>1226793.8741281475</v>
      </c>
      <c r="AA13" s="28">
        <v>1261252.46504561</v>
      </c>
      <c r="AB13" s="28">
        <v>1218261.840474121</v>
      </c>
      <c r="AC13" s="28">
        <v>1072674.3182455348</v>
      </c>
      <c r="AD13" s="28">
        <v>1178797.4212437943</v>
      </c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</row>
    <row r="14" spans="1:178" ht="15.95" customHeight="1" x14ac:dyDescent="0.25">
      <c r="A14" s="3" t="s">
        <v>50</v>
      </c>
      <c r="B14" s="28">
        <v>375029.76152194478</v>
      </c>
      <c r="C14" s="28">
        <v>435382.6737130963</v>
      </c>
      <c r="D14" s="28">
        <v>508486.94399894984</v>
      </c>
      <c r="E14" s="28">
        <v>552779.28468382475</v>
      </c>
      <c r="F14" s="28">
        <v>582547.32947972906</v>
      </c>
      <c r="G14" s="28">
        <v>594277.65932525322</v>
      </c>
      <c r="H14" s="28">
        <v>544585.36393975839</v>
      </c>
      <c r="I14" s="28">
        <v>573652.88869185594</v>
      </c>
      <c r="J14" s="28">
        <v>575086.38530659617</v>
      </c>
      <c r="K14" s="28">
        <v>605805.13587623858</v>
      </c>
      <c r="L14" s="28">
        <v>654783.38766495709</v>
      </c>
      <c r="M14" s="28">
        <v>756326.33748983825</v>
      </c>
      <c r="N14" s="28">
        <v>838609.04317591921</v>
      </c>
      <c r="O14" s="28">
        <v>991748.40464436496</v>
      </c>
      <c r="P14" s="28">
        <v>1084638.9852795226</v>
      </c>
      <c r="Q14" s="28">
        <v>1115107.5501192338</v>
      </c>
      <c r="R14" s="28">
        <v>918180.27649166621</v>
      </c>
      <c r="S14" s="28">
        <v>1017286.2820714894</v>
      </c>
      <c r="T14" s="28">
        <v>1137717.2894719169</v>
      </c>
      <c r="U14" s="28">
        <v>1181728.0674618136</v>
      </c>
      <c r="V14" s="28">
        <v>1229454.881853923</v>
      </c>
      <c r="W14" s="28">
        <v>1221008.0408939561</v>
      </c>
      <c r="X14" s="28">
        <v>1282606.2034063234</v>
      </c>
      <c r="Y14" s="28">
        <v>1229592.9027314852</v>
      </c>
      <c r="Z14" s="28">
        <v>1248435.5606064701</v>
      </c>
      <c r="AA14" s="28">
        <v>1288939.6477791984</v>
      </c>
      <c r="AB14" s="28">
        <v>1295044.5793485572</v>
      </c>
      <c r="AC14" s="28">
        <v>1069409.2942672796</v>
      </c>
      <c r="AD14" s="28">
        <v>1169959.3422411056</v>
      </c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</row>
    <row r="15" spans="1:178" s="8" customFormat="1" ht="21.95" customHeight="1" x14ac:dyDescent="0.25">
      <c r="A15" s="8" t="s">
        <v>51</v>
      </c>
      <c r="B15" s="32">
        <v>2326175.8253077446</v>
      </c>
      <c r="C15" s="32">
        <v>2401407.6768158004</v>
      </c>
      <c r="D15" s="32">
        <v>2476226.7415033719</v>
      </c>
      <c r="E15" s="32">
        <v>2582871.088660425</v>
      </c>
      <c r="F15" s="32">
        <v>2651235.2721164026</v>
      </c>
      <c r="G15" s="32">
        <v>2664951.7130491985</v>
      </c>
      <c r="H15" s="32">
        <v>2727794.1460438338</v>
      </c>
      <c r="I15" s="32">
        <v>2841121.5699635232</v>
      </c>
      <c r="J15" s="32">
        <v>2918840.3167175273</v>
      </c>
      <c r="K15" s="32">
        <v>3025897.4506950653</v>
      </c>
      <c r="L15" s="32">
        <v>3115133.5311304806</v>
      </c>
      <c r="M15" s="32">
        <v>3257014.4659248949</v>
      </c>
      <c r="N15" s="32">
        <v>3428890.7585162902</v>
      </c>
      <c r="O15" s="32">
        <v>3621034.3026035964</v>
      </c>
      <c r="P15" s="32">
        <v>3815138.5840882044</v>
      </c>
      <c r="Q15" s="32">
        <v>3936881.6266367896</v>
      </c>
      <c r="R15" s="32">
        <v>3876328.416326181</v>
      </c>
      <c r="S15" s="32">
        <v>3994160.1584032015</v>
      </c>
      <c r="T15" s="32">
        <v>4119946.6626140187</v>
      </c>
      <c r="U15" s="32">
        <v>4203528.7165741744</v>
      </c>
      <c r="V15" s="32">
        <v>4303352.0303048054</v>
      </c>
      <c r="W15" s="32">
        <v>4362979.0341414474</v>
      </c>
      <c r="X15" s="32">
        <v>4420792.6554553146</v>
      </c>
      <c r="Y15" s="32">
        <v>4445869.112031471</v>
      </c>
      <c r="Z15" s="32">
        <v>4492334.1948863603</v>
      </c>
      <c r="AA15" s="32">
        <v>4558361.2169247214</v>
      </c>
      <c r="AB15" s="32">
        <v>4560825.3716126885</v>
      </c>
      <c r="AC15" s="32">
        <v>4268646.9769664649</v>
      </c>
      <c r="AD15" s="32">
        <v>4480087.9745337078</v>
      </c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</row>
    <row r="16" spans="1:178" customFormat="1" ht="15.95" customHeight="1" x14ac:dyDescent="0.25"/>
    <row r="17" spans="1:179" customFormat="1" ht="15.95" customHeight="1" x14ac:dyDescent="0.25"/>
    <row r="18" spans="1:179" ht="15.95" customHeight="1" x14ac:dyDescent="0.25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</row>
    <row r="19" spans="1:179" ht="15.95" customHeight="1" x14ac:dyDescent="0.25">
      <c r="A19" s="4" t="s">
        <v>42</v>
      </c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</row>
    <row r="20" spans="1:179" ht="15.95" customHeight="1" x14ac:dyDescent="0.25">
      <c r="A20" s="3" t="s">
        <v>243</v>
      </c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28"/>
      <c r="R20" s="28"/>
      <c r="S20" s="28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</row>
    <row r="21" spans="1:179" ht="15.95" customHeight="1" x14ac:dyDescent="0.25">
      <c r="A21" s="3" t="s">
        <v>52</v>
      </c>
      <c r="B21" s="34">
        <v>1993</v>
      </c>
      <c r="C21" s="34">
        <v>1994</v>
      </c>
      <c r="D21" s="34">
        <v>1995</v>
      </c>
      <c r="E21" s="34">
        <v>1996</v>
      </c>
      <c r="F21" s="34">
        <v>1997</v>
      </c>
      <c r="G21" s="34">
        <v>1998</v>
      </c>
      <c r="H21" s="34">
        <v>1999</v>
      </c>
      <c r="I21" s="34">
        <v>2000</v>
      </c>
      <c r="J21" s="34">
        <v>2001</v>
      </c>
      <c r="K21" s="34">
        <v>2002</v>
      </c>
      <c r="L21" s="34">
        <v>2003</v>
      </c>
      <c r="M21" s="34">
        <v>2004</v>
      </c>
      <c r="N21" s="34">
        <v>2005</v>
      </c>
      <c r="O21" s="34">
        <v>2006</v>
      </c>
      <c r="P21" s="34">
        <v>2007</v>
      </c>
      <c r="Q21" s="34">
        <v>2008</v>
      </c>
      <c r="R21" s="34">
        <v>2009</v>
      </c>
      <c r="S21" s="34">
        <v>2010</v>
      </c>
      <c r="T21" s="34">
        <v>2011</v>
      </c>
      <c r="U21" s="34">
        <v>2012</v>
      </c>
      <c r="V21" s="34">
        <v>2013</v>
      </c>
      <c r="W21" s="34">
        <v>2014</v>
      </c>
      <c r="X21" s="34">
        <v>2015</v>
      </c>
      <c r="Y21" s="34">
        <v>2016</v>
      </c>
      <c r="Z21" s="34">
        <v>2017</v>
      </c>
      <c r="AA21" s="34">
        <v>2018</v>
      </c>
      <c r="AB21" s="34">
        <v>2019</v>
      </c>
      <c r="AC21" s="34">
        <v>2020</v>
      </c>
      <c r="AD21" s="34">
        <v>2021</v>
      </c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16"/>
      <c r="AS21" s="16"/>
      <c r="AT21" s="16"/>
      <c r="AU21" s="16"/>
      <c r="AV21" s="16"/>
      <c r="AW21" s="16"/>
      <c r="AX21" s="16"/>
      <c r="AY21" s="16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</row>
    <row r="22" spans="1:179" ht="15.95" customHeight="1" x14ac:dyDescent="0.25">
      <c r="A22" s="5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</row>
    <row r="23" spans="1:179" ht="15.95" customHeight="1" x14ac:dyDescent="0.25">
      <c r="A23" s="3" t="s">
        <v>43</v>
      </c>
      <c r="B23" s="17"/>
      <c r="C23" s="17">
        <v>4.0072684206859464</v>
      </c>
      <c r="D23" s="17">
        <v>5.9266131039895242</v>
      </c>
      <c r="E23" s="17">
        <v>4.4717777716886076</v>
      </c>
      <c r="F23" s="17">
        <v>3.2574627279724524</v>
      </c>
      <c r="G23" s="17">
        <v>1.7425047675618117</v>
      </c>
      <c r="H23" s="17">
        <v>1.7377234929231093</v>
      </c>
      <c r="I23" s="17">
        <v>4.1382063713937498</v>
      </c>
      <c r="J23" s="17">
        <v>3.4931418700299588</v>
      </c>
      <c r="K23" s="17">
        <v>3.1725959450181591</v>
      </c>
      <c r="L23" s="17">
        <v>2.8315163326350472</v>
      </c>
      <c r="M23" s="17">
        <v>6.2404920878487644</v>
      </c>
      <c r="N23" s="17">
        <v>6.1334292600229645</v>
      </c>
      <c r="O23" s="17">
        <v>8.776256590226609</v>
      </c>
      <c r="P23" s="17">
        <v>6.5179601931456972</v>
      </c>
      <c r="Q23" s="17">
        <v>1.2110360461391707</v>
      </c>
      <c r="R23" s="17">
        <v>-2.5909129214798412</v>
      </c>
      <c r="S23" s="17">
        <v>5.6861749280536742</v>
      </c>
      <c r="T23" s="17">
        <v>4.0535998537316829</v>
      </c>
      <c r="U23" s="17">
        <v>3.2261332943872105</v>
      </c>
      <c r="V23" s="17">
        <v>1.5511003732613204</v>
      </c>
      <c r="W23" s="17">
        <v>0.72012506403440568</v>
      </c>
      <c r="X23" s="17">
        <v>2.1576556778982479</v>
      </c>
      <c r="Y23" s="17">
        <v>0.68256190798616956</v>
      </c>
      <c r="Z23" s="17">
        <v>1.714214613050018</v>
      </c>
      <c r="AA23" s="17">
        <v>2.4054676845024119</v>
      </c>
      <c r="AB23" s="17">
        <v>1.0567104123648363</v>
      </c>
      <c r="AC23" s="17">
        <v>-6.4877435442832194</v>
      </c>
      <c r="AD23" s="17">
        <v>5.7483043432176686</v>
      </c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</row>
    <row r="24" spans="1:179" ht="15.95" customHeight="1" x14ac:dyDescent="0.25">
      <c r="A24" s="3" t="s">
        <v>44</v>
      </c>
      <c r="B24" s="17"/>
      <c r="C24" s="17">
        <v>0.80885153965348877</v>
      </c>
      <c r="D24" s="17">
        <v>-6.0089043956574812</v>
      </c>
      <c r="E24" s="17">
        <v>3.8051823996711107</v>
      </c>
      <c r="F24" s="17">
        <v>2.1362842166569891</v>
      </c>
      <c r="G24" s="17">
        <v>-2.2204735185438409</v>
      </c>
      <c r="H24" s="17">
        <v>0.43446819926053593</v>
      </c>
      <c r="I24" s="17">
        <v>2.9285386629814383</v>
      </c>
      <c r="J24" s="17">
        <v>3.1224878358367079</v>
      </c>
      <c r="K24" s="17">
        <v>4.5714520165757193</v>
      </c>
      <c r="L24" s="17">
        <v>5.6535568180629241</v>
      </c>
      <c r="M24" s="17">
        <v>5.2373973192844119</v>
      </c>
      <c r="N24" s="17">
        <v>1.0790292083755304</v>
      </c>
      <c r="O24" s="17">
        <v>3.7674753825442338</v>
      </c>
      <c r="P24" s="17">
        <v>6.2041355455072704</v>
      </c>
      <c r="Q24" s="17">
        <v>7.6712081356341173</v>
      </c>
      <c r="R24" s="17">
        <v>1.7657392405743337</v>
      </c>
      <c r="S24" s="17">
        <v>-0.27888980478486758</v>
      </c>
      <c r="T24" s="17">
        <v>4.0835165290326643</v>
      </c>
      <c r="U24" s="17">
        <v>4.7903117146255596</v>
      </c>
      <c r="V24" s="17">
        <v>3.1616879348027567</v>
      </c>
      <c r="W24" s="17">
        <v>1.9261074738798953</v>
      </c>
      <c r="X24" s="17">
        <v>-0.96111087727220479</v>
      </c>
      <c r="Y24" s="17">
        <v>2.0174020225373255</v>
      </c>
      <c r="Z24" s="17">
        <v>-0.27807170407353965</v>
      </c>
      <c r="AA24" s="17">
        <v>0.95284584230799396</v>
      </c>
      <c r="AB24" s="17">
        <v>2.7275177904034109</v>
      </c>
      <c r="AC24" s="17">
        <v>1.2883484837604442</v>
      </c>
      <c r="AD24" s="17">
        <v>4.2432385153972518E-2</v>
      </c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</row>
    <row r="25" spans="1:179" ht="15.95" customHeight="1" x14ac:dyDescent="0.25">
      <c r="A25" s="3" t="s">
        <v>45</v>
      </c>
      <c r="B25" s="17"/>
      <c r="C25" s="17">
        <v>8.2471558957311117</v>
      </c>
      <c r="D25" s="17">
        <v>10.691265849554512</v>
      </c>
      <c r="E25" s="17">
        <v>9.0082194966960145</v>
      </c>
      <c r="F25" s="17">
        <v>5.7418710803252253</v>
      </c>
      <c r="G25" s="17">
        <v>4.7652849442218326</v>
      </c>
      <c r="H25" s="17">
        <v>-7.5951064993310524</v>
      </c>
      <c r="I25" s="17">
        <v>3.865708862172923</v>
      </c>
      <c r="J25" s="17">
        <v>2.8488905452668973</v>
      </c>
      <c r="K25" s="17">
        <v>3.4926099105942114</v>
      </c>
      <c r="L25" s="17">
        <v>10.23701309632024</v>
      </c>
      <c r="M25" s="17">
        <v>12.876980915412744</v>
      </c>
      <c r="N25" s="17">
        <v>10.983736515864422</v>
      </c>
      <c r="O25" s="17">
        <v>12.144652447482557</v>
      </c>
      <c r="P25" s="17">
        <v>13.758711691383297</v>
      </c>
      <c r="Q25" s="17">
        <v>12.822516844828826</v>
      </c>
      <c r="R25" s="17">
        <v>-6.6767501062826256</v>
      </c>
      <c r="S25" s="17">
        <v>-3.9122520132054035</v>
      </c>
      <c r="T25" s="17">
        <v>6.8435096838478131</v>
      </c>
      <c r="U25" s="17">
        <v>1.7574384518029831</v>
      </c>
      <c r="V25" s="17">
        <v>5.3578688465128863</v>
      </c>
      <c r="W25" s="17">
        <v>-1.3172894965497761</v>
      </c>
      <c r="X25" s="17">
        <v>1.3495815262446058</v>
      </c>
      <c r="Y25" s="17">
        <v>-1.9319656405247514</v>
      </c>
      <c r="Z25" s="17">
        <v>-2.0331363915121159</v>
      </c>
      <c r="AA25" s="17">
        <v>-1.7646790530459526</v>
      </c>
      <c r="AB25" s="17">
        <v>-2.4121005522723067</v>
      </c>
      <c r="AC25" s="17">
        <v>-14.890991420201345</v>
      </c>
      <c r="AD25" s="17">
        <v>2.0332820354199725</v>
      </c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</row>
    <row r="26" spans="1:179" s="8" customFormat="1" ht="21.95" customHeight="1" x14ac:dyDescent="0.25">
      <c r="A26" s="8" t="s">
        <v>47</v>
      </c>
      <c r="B26" s="18"/>
      <c r="C26" s="18">
        <v>5.6375191753564025</v>
      </c>
      <c r="D26" s="18">
        <v>4.4371858788314</v>
      </c>
      <c r="E26" s="18">
        <v>3.6727901353153669</v>
      </c>
      <c r="F26" s="18">
        <v>2.9436158249783091</v>
      </c>
      <c r="G26" s="18">
        <v>1.1602299168991692</v>
      </c>
      <c r="H26" s="18">
        <v>0.66805183933990975</v>
      </c>
      <c r="I26" s="18">
        <v>3.7842233055840495</v>
      </c>
      <c r="J26" s="18">
        <v>2.900946055222704</v>
      </c>
      <c r="K26" s="18">
        <v>4.4218990451327755</v>
      </c>
      <c r="L26" s="18">
        <v>4.8691945233145759</v>
      </c>
      <c r="M26" s="18">
        <v>7.8069823934309142</v>
      </c>
      <c r="N26" s="18">
        <v>5.9671672714784307</v>
      </c>
      <c r="O26" s="18">
        <v>8.7815489178274362</v>
      </c>
      <c r="P26" s="18">
        <v>6.4213678325942425</v>
      </c>
      <c r="Q26" s="18">
        <v>3.5868045408305846</v>
      </c>
      <c r="R26" s="18">
        <v>-2.4770354464899214</v>
      </c>
      <c r="S26" s="18">
        <v>3.1690084627016972</v>
      </c>
      <c r="T26" s="18">
        <v>5.4250121300225942</v>
      </c>
      <c r="U26" s="18">
        <v>2.7719839202775916</v>
      </c>
      <c r="V26" s="18">
        <v>2.4833117957828534</v>
      </c>
      <c r="W26" s="18">
        <v>0.21337941750887524</v>
      </c>
      <c r="X26" s="18">
        <v>1.8892785577793347</v>
      </c>
      <c r="Y26" s="18">
        <v>-0.73532271525866122</v>
      </c>
      <c r="Z26" s="18">
        <v>1.5447519996394306</v>
      </c>
      <c r="AA26" s="18">
        <v>1.5966527112199742</v>
      </c>
      <c r="AB26" s="18">
        <v>1.1242731505549841</v>
      </c>
      <c r="AC26" s="18">
        <v>-8.026252943994777</v>
      </c>
      <c r="AD26" s="18">
        <v>4.8264831804472976</v>
      </c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</row>
    <row r="27" spans="1:179" ht="15.95" customHeight="1" x14ac:dyDescent="0.25">
      <c r="A27" s="3" t="s">
        <v>48</v>
      </c>
      <c r="B27" s="17"/>
      <c r="C27" s="17">
        <v>2.4857850834922601</v>
      </c>
      <c r="D27" s="17">
        <v>10.937404098238474</v>
      </c>
      <c r="E27" s="17">
        <v>7.2038285529113324</v>
      </c>
      <c r="F27" s="17">
        <v>5.2957331121555598</v>
      </c>
      <c r="G27" s="17">
        <v>3.2462076522627967</v>
      </c>
      <c r="H27" s="17">
        <v>1.2610477309448243</v>
      </c>
      <c r="I27" s="17">
        <v>8.3135626564423006</v>
      </c>
      <c r="J27" s="17">
        <v>2.3928807161329217</v>
      </c>
      <c r="K27" s="17">
        <v>0.98928289444882012</v>
      </c>
      <c r="L27" s="17">
        <v>0.10927540391536184</v>
      </c>
      <c r="M27" s="17">
        <v>2.8337287940712486</v>
      </c>
      <c r="N27" s="17">
        <v>8.5672174948450532</v>
      </c>
      <c r="O27" s="17">
        <v>7.4627604295541232</v>
      </c>
      <c r="P27" s="17">
        <v>7.828316458295717</v>
      </c>
      <c r="Q27" s="17">
        <v>1.5498319389809296</v>
      </c>
      <c r="R27" s="17">
        <v>-17.023820754985067</v>
      </c>
      <c r="S27" s="17">
        <v>7.7180081834831782</v>
      </c>
      <c r="T27" s="17">
        <v>3.008442969329252</v>
      </c>
      <c r="U27" s="17">
        <v>1.1123307558672764</v>
      </c>
      <c r="V27" s="17">
        <v>3.7329743712387113</v>
      </c>
      <c r="W27" s="17">
        <v>3.6462861659548622</v>
      </c>
      <c r="X27" s="17">
        <v>3.0597741179868194</v>
      </c>
      <c r="Y27" s="17">
        <v>0.40750884886264771</v>
      </c>
      <c r="Z27" s="17">
        <v>-0.27323600989366525</v>
      </c>
      <c r="AA27" s="17">
        <v>2.8088329787228048</v>
      </c>
      <c r="AB27" s="17">
        <v>-3.4085661485651997</v>
      </c>
      <c r="AC27" s="17">
        <v>-11.950429488288563</v>
      </c>
      <c r="AD27" s="17">
        <v>9.8933200127168561</v>
      </c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</row>
    <row r="28" spans="1:179" ht="15.95" customHeight="1" x14ac:dyDescent="0.25">
      <c r="A28" s="3" t="s">
        <v>49</v>
      </c>
      <c r="B28" s="17"/>
      <c r="C28" s="17">
        <v>16.092832725122278</v>
      </c>
      <c r="D28" s="17">
        <v>16.790808339338497</v>
      </c>
      <c r="E28" s="17">
        <v>8.7106151313427631</v>
      </c>
      <c r="F28" s="17">
        <v>5.3851592526537644</v>
      </c>
      <c r="G28" s="17">
        <v>2.01362691955012</v>
      </c>
      <c r="H28" s="17">
        <v>-8.3617976556473366</v>
      </c>
      <c r="I28" s="17">
        <v>5.3375515900410733</v>
      </c>
      <c r="J28" s="17">
        <v>0.24988920007169213</v>
      </c>
      <c r="K28" s="17">
        <v>5.3415889081194905</v>
      </c>
      <c r="L28" s="17">
        <v>8.0848195051823382</v>
      </c>
      <c r="M28" s="17">
        <v>15.507868974348369</v>
      </c>
      <c r="N28" s="17">
        <v>10.879259600976994</v>
      </c>
      <c r="O28" s="17">
        <v>18.261114963474228</v>
      </c>
      <c r="P28" s="17">
        <v>9.3663453553492388</v>
      </c>
      <c r="Q28" s="17">
        <v>2.8090973359084188</v>
      </c>
      <c r="R28" s="17">
        <v>-17.659935457033811</v>
      </c>
      <c r="S28" s="17">
        <v>10.793741503411908</v>
      </c>
      <c r="T28" s="17">
        <v>11.838457818893914</v>
      </c>
      <c r="U28" s="17">
        <v>3.8683404389789047</v>
      </c>
      <c r="V28" s="17">
        <v>4.0387307119327289</v>
      </c>
      <c r="W28" s="17">
        <v>-0.68703952333977725</v>
      </c>
      <c r="X28" s="17">
        <v>5.0448613317295212</v>
      </c>
      <c r="Y28" s="17">
        <v>-4.1332484229412216</v>
      </c>
      <c r="Z28" s="17">
        <v>1.5324305982188804</v>
      </c>
      <c r="AA28" s="17">
        <v>3.2443874918984079</v>
      </c>
      <c r="AB28" s="17">
        <v>0.47363983099421603</v>
      </c>
      <c r="AC28" s="17">
        <v>-17.422974365467653</v>
      </c>
      <c r="AD28" s="17">
        <v>9.4023914429057953</v>
      </c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</row>
    <row r="29" spans="1:179" s="8" customFormat="1" ht="21.95" customHeight="1" x14ac:dyDescent="0.25">
      <c r="A29" s="8" t="s">
        <v>51</v>
      </c>
      <c r="B29" s="18"/>
      <c r="C29" s="18">
        <v>3.2341429521176792</v>
      </c>
      <c r="D29" s="18">
        <v>3.115633609815859</v>
      </c>
      <c r="E29" s="18">
        <v>4.3067278682366208</v>
      </c>
      <c r="F29" s="18">
        <v>2.6468290948052697</v>
      </c>
      <c r="G29" s="18">
        <v>0.51736038204737156</v>
      </c>
      <c r="H29" s="18">
        <v>2.3581077543326927</v>
      </c>
      <c r="I29" s="18">
        <v>4.1545445826273237</v>
      </c>
      <c r="J29" s="18">
        <v>2.7354952908615644</v>
      </c>
      <c r="K29" s="18">
        <v>3.6677968768751441</v>
      </c>
      <c r="L29" s="18">
        <v>2.9490781458874977</v>
      </c>
      <c r="M29" s="18">
        <v>4.5545699205685679</v>
      </c>
      <c r="N29" s="18">
        <v>5.2771117349823555</v>
      </c>
      <c r="O29" s="18">
        <v>5.6036647889724094</v>
      </c>
      <c r="P29" s="18">
        <v>5.3604651396161387</v>
      </c>
      <c r="Q29" s="18">
        <v>3.1910516450526387</v>
      </c>
      <c r="R29" s="18">
        <v>-1.5381008639149201</v>
      </c>
      <c r="S29" s="18">
        <v>3.0397770627674561</v>
      </c>
      <c r="T29" s="18">
        <v>3.1492604007422784</v>
      </c>
      <c r="U29" s="18">
        <v>2.0287168938037752</v>
      </c>
      <c r="V29" s="18">
        <v>2.3747503695415588</v>
      </c>
      <c r="W29" s="18">
        <v>1.3855943789106817</v>
      </c>
      <c r="X29" s="18">
        <v>1.3250950981304328</v>
      </c>
      <c r="Y29" s="18">
        <v>0.56723892140048804</v>
      </c>
      <c r="Z29" s="18">
        <v>1.0451293478061388</v>
      </c>
      <c r="AA29" s="18">
        <v>1.469770929186879</v>
      </c>
      <c r="AB29" s="18">
        <v>5.4057907451877441E-2</v>
      </c>
      <c r="AC29" s="18">
        <v>-6.4062613855989525</v>
      </c>
      <c r="AD29" s="18">
        <v>4.9533493565566431</v>
      </c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</row>
    <row r="30" spans="1:179" customFormat="1" ht="15.95" customHeight="1" x14ac:dyDescent="0.25"/>
    <row r="31" spans="1:179" customFormat="1" ht="15.95" customHeight="1" x14ac:dyDescent="0.25"/>
    <row r="32" spans="1:179" s="8" customFormat="1" ht="15.95" customHeight="1" x14ac:dyDescent="0.25"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</row>
    <row r="33" spans="1:179" s="8" customFormat="1" ht="15.95" customHeight="1" x14ac:dyDescent="0.25">
      <c r="A33" s="4" t="s">
        <v>42</v>
      </c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</row>
    <row r="34" spans="1:179" s="8" customFormat="1" ht="15.95" customHeight="1" x14ac:dyDescent="0.25">
      <c r="A34" s="3" t="s">
        <v>243</v>
      </c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</row>
    <row r="35" spans="1:179" s="8" customFormat="1" ht="15.95" customHeight="1" x14ac:dyDescent="0.25">
      <c r="A35" s="3" t="s">
        <v>63</v>
      </c>
      <c r="B35" s="34">
        <v>1993</v>
      </c>
      <c r="C35" s="34">
        <v>1994</v>
      </c>
      <c r="D35" s="34">
        <v>1995</v>
      </c>
      <c r="E35" s="34">
        <v>1996</v>
      </c>
      <c r="F35" s="34">
        <v>1997</v>
      </c>
      <c r="G35" s="34">
        <v>1998</v>
      </c>
      <c r="H35" s="34">
        <v>1999</v>
      </c>
      <c r="I35" s="34">
        <v>2000</v>
      </c>
      <c r="J35" s="34">
        <v>2001</v>
      </c>
      <c r="K35" s="34">
        <v>2002</v>
      </c>
      <c r="L35" s="34">
        <v>2003</v>
      </c>
      <c r="M35" s="34">
        <v>2004</v>
      </c>
      <c r="N35" s="34">
        <v>2005</v>
      </c>
      <c r="O35" s="34">
        <v>2006</v>
      </c>
      <c r="P35" s="34">
        <v>2007</v>
      </c>
      <c r="Q35" s="34">
        <v>2008</v>
      </c>
      <c r="R35" s="34">
        <v>2009</v>
      </c>
      <c r="S35" s="34">
        <v>2010</v>
      </c>
      <c r="T35" s="34">
        <v>2011</v>
      </c>
      <c r="U35" s="34">
        <v>2012</v>
      </c>
      <c r="V35" s="34">
        <v>2013</v>
      </c>
      <c r="W35" s="34">
        <v>2014</v>
      </c>
      <c r="X35" s="34">
        <v>2015</v>
      </c>
      <c r="Y35" s="34">
        <v>2016</v>
      </c>
      <c r="Z35" s="34">
        <v>2017</v>
      </c>
      <c r="AA35" s="34">
        <v>2018</v>
      </c>
      <c r="AB35" s="34">
        <v>2019</v>
      </c>
      <c r="AC35" s="34">
        <v>2020</v>
      </c>
      <c r="AD35" s="34">
        <v>2021</v>
      </c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18"/>
      <c r="AS35" s="18"/>
      <c r="AT35" s="18"/>
      <c r="AU35" s="18"/>
      <c r="AV35" s="18"/>
      <c r="AW35" s="18"/>
      <c r="AX35" s="18"/>
      <c r="AY35" s="18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</row>
    <row r="36" spans="1:179" s="8" customFormat="1" ht="15.95" customHeight="1" x14ac:dyDescent="0.25">
      <c r="A36" s="5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</row>
    <row r="37" spans="1:179" ht="15.95" customHeight="1" x14ac:dyDescent="0.25">
      <c r="A37" s="3" t="s">
        <v>43</v>
      </c>
      <c r="B37" s="17"/>
      <c r="C37" s="17">
        <v>2.2566671816416548</v>
      </c>
      <c r="D37" s="17">
        <v>3.3625286232374605</v>
      </c>
      <c r="E37" s="17">
        <v>2.6062747557421249</v>
      </c>
      <c r="F37" s="17">
        <v>1.9015427924027231</v>
      </c>
      <c r="G37" s="17">
        <v>1.0232377035583471</v>
      </c>
      <c r="H37" s="17">
        <v>1.03286742743589</v>
      </c>
      <c r="I37" s="17">
        <v>2.4447576908673669</v>
      </c>
      <c r="J37" s="17">
        <v>2.0633446174252557</v>
      </c>
      <c r="K37" s="17">
        <v>1.8878233887331028</v>
      </c>
      <c r="L37" s="17">
        <v>1.6768188889170856</v>
      </c>
      <c r="M37" s="17">
        <v>3.6913880432309329</v>
      </c>
      <c r="N37" s="17">
        <v>3.6865597629167524</v>
      </c>
      <c r="O37" s="17">
        <v>5.3179648857065027</v>
      </c>
      <c r="P37" s="17">
        <v>4.0682063758422622</v>
      </c>
      <c r="Q37" s="17">
        <v>0.76417619400808623</v>
      </c>
      <c r="R37" s="17">
        <v>-1.6035225925340593</v>
      </c>
      <c r="S37" s="17">
        <v>3.4815589037110035</v>
      </c>
      <c r="T37" s="17">
        <v>2.5457026598738191</v>
      </c>
      <c r="U37" s="17">
        <v>2.0438080213475391</v>
      </c>
      <c r="V37" s="17">
        <v>0.99417978677336294</v>
      </c>
      <c r="W37" s="17">
        <v>0.45785159488718569</v>
      </c>
      <c r="X37" s="17">
        <v>1.3628214163309875</v>
      </c>
      <c r="Y37" s="17">
        <v>0.43466308211052679</v>
      </c>
      <c r="Z37" s="17">
        <v>1.09288290187403</v>
      </c>
      <c r="AA37" s="17">
        <v>1.5437402627063819</v>
      </c>
      <c r="AB37" s="17">
        <v>0.68441127665466084</v>
      </c>
      <c r="AC37" s="17">
        <v>-4.2440969281158614</v>
      </c>
      <c r="AD37" s="17">
        <v>3.7571031145476161</v>
      </c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</row>
    <row r="38" spans="1:179" ht="15.95" customHeight="1" x14ac:dyDescent="0.25">
      <c r="A38" s="3" t="s">
        <v>44</v>
      </c>
      <c r="B38" s="17"/>
      <c r="C38" s="17">
        <v>0.17338126299046283</v>
      </c>
      <c r="D38" s="17">
        <v>-1.2577778734097984</v>
      </c>
      <c r="E38" s="17">
        <v>0.7260162356034896</v>
      </c>
      <c r="F38" s="17">
        <v>0.40563610091221219</v>
      </c>
      <c r="G38" s="17">
        <v>-0.4195248412658994</v>
      </c>
      <c r="H38" s="17">
        <v>7.9850369833659673E-2</v>
      </c>
      <c r="I38" s="17">
        <v>0.52811735032812679</v>
      </c>
      <c r="J38" s="17">
        <v>0.55646494583975237</v>
      </c>
      <c r="K38" s="17">
        <v>0.81775665039814704</v>
      </c>
      <c r="L38" s="17">
        <v>1.0201427549342565</v>
      </c>
      <c r="M38" s="17">
        <v>0.96987635134849415</v>
      </c>
      <c r="N38" s="17">
        <v>0.2011227173446179</v>
      </c>
      <c r="O38" s="17">
        <v>0.67422593008962417</v>
      </c>
      <c r="P38" s="17">
        <v>1.0909844640734776</v>
      </c>
      <c r="Q38" s="17">
        <v>1.3597679604526811</v>
      </c>
      <c r="R38" s="17">
        <v>0.32657666816303582</v>
      </c>
      <c r="S38" s="17">
        <v>-5.3311954796803798E-2</v>
      </c>
      <c r="T38" s="17">
        <v>0.75545479342139266</v>
      </c>
      <c r="U38" s="17">
        <v>0.89423934960890095</v>
      </c>
      <c r="V38" s="17">
        <v>0.60618852476525398</v>
      </c>
      <c r="W38" s="17">
        <v>0.37213010803615632</v>
      </c>
      <c r="X38" s="17">
        <v>-0.18667964757531619</v>
      </c>
      <c r="Y38" s="17">
        <v>0.38300520166768892</v>
      </c>
      <c r="Z38" s="17">
        <v>-5.3553363376240386E-2</v>
      </c>
      <c r="AA38" s="17">
        <v>0.18110393224198587</v>
      </c>
      <c r="AB38" s="17">
        <v>0.51576838174053952</v>
      </c>
      <c r="AC38" s="17">
        <v>0.25013390370450445</v>
      </c>
      <c r="AD38" s="17">
        <v>8.9155748230241982E-3</v>
      </c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</row>
    <row r="39" spans="1:179" ht="15.95" customHeight="1" x14ac:dyDescent="0.25">
      <c r="A39" s="3" t="s">
        <v>45</v>
      </c>
      <c r="B39" s="17"/>
      <c r="C39" s="17">
        <v>0.93511991452176346</v>
      </c>
      <c r="D39" s="17">
        <v>1.2711165360363841</v>
      </c>
      <c r="E39" s="17">
        <v>1.1496986958430262</v>
      </c>
      <c r="F39" s="17">
        <v>0.76585304001235677</v>
      </c>
      <c r="G39" s="17">
        <v>0.65476028799592234</v>
      </c>
      <c r="H39" s="17">
        <v>-1.0876862725654941</v>
      </c>
      <c r="I39" s="17">
        <v>0.49977168200413519</v>
      </c>
      <c r="J39" s="17">
        <v>0.36729264408943763</v>
      </c>
      <c r="K39" s="17">
        <v>0.45078103976592893</v>
      </c>
      <c r="L39" s="17">
        <v>1.319028829881324</v>
      </c>
      <c r="M39" s="17">
        <v>1.7766425390485647</v>
      </c>
      <c r="N39" s="17">
        <v>1.6360571707622571</v>
      </c>
      <c r="O39" s="17">
        <v>1.9070357775148614</v>
      </c>
      <c r="P39" s="17">
        <v>2.2943047262458172</v>
      </c>
      <c r="Q39" s="17">
        <v>2.3086260592208374</v>
      </c>
      <c r="R39" s="17">
        <v>-1.3143141469548139</v>
      </c>
      <c r="S39" s="17">
        <v>-0.72993221165853661</v>
      </c>
      <c r="T39" s="17">
        <v>1.1906872339218082</v>
      </c>
      <c r="U39" s="17">
        <v>0.31672399209947821</v>
      </c>
      <c r="V39" s="17">
        <v>0.9630229961347514</v>
      </c>
      <c r="W39" s="17">
        <v>-0.24366880295445661</v>
      </c>
      <c r="X39" s="17">
        <v>0.24298677876290142</v>
      </c>
      <c r="Y39" s="17">
        <v>-0.34792677942973782</v>
      </c>
      <c r="Z39" s="17">
        <v>-0.35704743419312979</v>
      </c>
      <c r="AA39" s="17">
        <v>-0.30046158463486894</v>
      </c>
      <c r="AB39" s="17">
        <v>-0.39760296956093122</v>
      </c>
      <c r="AC39" s="17">
        <v>-2.394082364863992</v>
      </c>
      <c r="AD39" s="17">
        <v>0.29726366892890771</v>
      </c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</row>
    <row r="40" spans="1:179" ht="15.95" customHeight="1" x14ac:dyDescent="0.25">
      <c r="A40" s="3" t="s">
        <v>46</v>
      </c>
      <c r="B40" s="17"/>
      <c r="C40" s="17">
        <v>1.361581203656228</v>
      </c>
      <c r="D40" s="17">
        <v>0.55486686446426536</v>
      </c>
      <c r="E40" s="17">
        <v>-1.0036154393038859</v>
      </c>
      <c r="F40" s="17">
        <v>-0.36043397592584775</v>
      </c>
      <c r="G40" s="17">
        <v>-0.19354801164306759</v>
      </c>
      <c r="H40" s="17">
        <v>0.64336125470778882</v>
      </c>
      <c r="I40" s="17">
        <v>-2.7819625874210326E-2</v>
      </c>
      <c r="J40" s="17">
        <v>-0.30338970317151986</v>
      </c>
      <c r="K40" s="17">
        <v>0.71094775741104499</v>
      </c>
      <c r="L40" s="17">
        <v>0.25041603444512134</v>
      </c>
      <c r="M40" s="17">
        <v>0.59576523726103747</v>
      </c>
      <c r="N40" s="17">
        <v>-0.56819524532895715</v>
      </c>
      <c r="O40" s="17">
        <v>0.21999726323886737</v>
      </c>
      <c r="P40" s="17">
        <v>-0.75909568355931567</v>
      </c>
      <c r="Q40" s="17">
        <v>-0.69483052338197682</v>
      </c>
      <c r="R40" s="17">
        <v>-0.31433754573390682</v>
      </c>
      <c r="S40" s="17">
        <v>0.86735305516322347</v>
      </c>
      <c r="T40" s="17">
        <v>0.87299202538371568</v>
      </c>
      <c r="U40" s="17">
        <v>-0.45305580055723593</v>
      </c>
      <c r="V40" s="17">
        <v>-3.5159432542757031E-2</v>
      </c>
      <c r="W40" s="17">
        <v>-0.36884334192510687</v>
      </c>
      <c r="X40" s="17">
        <v>0.48410199448244567</v>
      </c>
      <c r="Y40" s="17">
        <v>-1.2146189976829973</v>
      </c>
      <c r="Z40" s="17">
        <v>0.86227455520391916</v>
      </c>
      <c r="AA40" s="17">
        <v>0.17996192789263057</v>
      </c>
      <c r="AB40" s="17">
        <v>0.32852522203184192</v>
      </c>
      <c r="AC40" s="17">
        <v>-1.7733317118018066</v>
      </c>
      <c r="AD40" s="17">
        <v>0.75950911763343898</v>
      </c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</row>
    <row r="41" spans="1:179" ht="15.95" customHeight="1" x14ac:dyDescent="0.25">
      <c r="A41" s="3" t="s">
        <v>48</v>
      </c>
      <c r="B41" s="17"/>
      <c r="C41" s="17">
        <v>0.64217074194085944</v>
      </c>
      <c r="D41" s="17">
        <v>2.8050555798620946</v>
      </c>
      <c r="E41" s="17">
        <v>1.9876690057937747</v>
      </c>
      <c r="F41" s="17">
        <v>1.5017746225036166</v>
      </c>
      <c r="G41" s="17">
        <v>0.94432220772768516</v>
      </c>
      <c r="H41" s="17">
        <v>0.3767978917345246</v>
      </c>
      <c r="I41" s="17">
        <v>2.4574476858419763</v>
      </c>
      <c r="J41" s="17">
        <v>0.73556790848693543</v>
      </c>
      <c r="K41" s="17">
        <v>0.30308990115819268</v>
      </c>
      <c r="L41" s="17">
        <v>3.2614055504256931E-2</v>
      </c>
      <c r="M41" s="17">
        <v>0.82241784375356664</v>
      </c>
      <c r="N41" s="17">
        <v>2.445493977671275</v>
      </c>
      <c r="O41" s="17">
        <v>2.1968026864292791</v>
      </c>
      <c r="P41" s="17">
        <v>2.3449788329014858</v>
      </c>
      <c r="Q41" s="17">
        <v>0.47512765031271337</v>
      </c>
      <c r="R41" s="17">
        <v>-5.1359395920658244</v>
      </c>
      <c r="S41" s="17">
        <v>1.9622454415366131</v>
      </c>
      <c r="T41" s="17">
        <v>0.79960091249634013</v>
      </c>
      <c r="U41" s="17">
        <v>0.29523792740640553</v>
      </c>
      <c r="V41" s="17">
        <v>0.98191728933118883</v>
      </c>
      <c r="W41" s="17">
        <v>0.97183967151163131</v>
      </c>
      <c r="X41" s="17">
        <v>0.83370179005482781</v>
      </c>
      <c r="Y41" s="17">
        <v>0.11293552554717194</v>
      </c>
      <c r="Z41" s="17">
        <v>-7.5603366368694427E-2</v>
      </c>
      <c r="AA41" s="17">
        <v>0.76705314926674018</v>
      </c>
      <c r="AB41" s="17">
        <v>-0.9431157937170318</v>
      </c>
      <c r="AC41" s="17">
        <v>-3.1921310369554257</v>
      </c>
      <c r="AD41" s="17">
        <v>2.4861063369938448</v>
      </c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</row>
    <row r="42" spans="1:179" s="26" customFormat="1" ht="15.95" customHeight="1" x14ac:dyDescent="0.25">
      <c r="A42" s="26" t="s">
        <v>49</v>
      </c>
      <c r="B42" s="27"/>
      <c r="C42" s="27">
        <v>-2.5945120542711795</v>
      </c>
      <c r="D42" s="27">
        <v>-3.0442257260869492</v>
      </c>
      <c r="E42" s="27">
        <v>-1.7887029464023985</v>
      </c>
      <c r="F42" s="27">
        <v>-1.15251763537851</v>
      </c>
      <c r="G42" s="27">
        <v>-0.44244771367122709</v>
      </c>
      <c r="H42" s="27">
        <v>1.8646602541491319</v>
      </c>
      <c r="I42" s="27">
        <v>-1.0656055111143441</v>
      </c>
      <c r="J42" s="27">
        <v>-5.0455307153879893E-2</v>
      </c>
      <c r="K42" s="27">
        <v>-1.052429980280255</v>
      </c>
      <c r="L42" s="27">
        <v>-1.6186355481897756</v>
      </c>
      <c r="M42" s="27">
        <v>-3.259666040319988</v>
      </c>
      <c r="N42" s="27">
        <v>-2.5263230036872169</v>
      </c>
      <c r="O42" s="27">
        <v>-4.4661487417788255</v>
      </c>
      <c r="P42" s="27">
        <v>-2.5653051827862399</v>
      </c>
      <c r="Q42" s="27">
        <v>-0.79862275427651308</v>
      </c>
      <c r="R42" s="27">
        <v>5.0021131520735915</v>
      </c>
      <c r="S42" s="27">
        <v>-2.5566978577566348</v>
      </c>
      <c r="T42" s="27">
        <v>-3.0151772243548138</v>
      </c>
      <c r="U42" s="27">
        <v>-1.0682365961012905</v>
      </c>
      <c r="V42" s="27">
        <v>-1.13539879492024</v>
      </c>
      <c r="W42" s="27">
        <v>0.19628514935527117</v>
      </c>
      <c r="X42" s="27">
        <v>-1.4118372339253911</v>
      </c>
      <c r="Y42" s="27">
        <v>1.1991808891878057</v>
      </c>
      <c r="Z42" s="27">
        <v>-0.42382394533371764</v>
      </c>
      <c r="AA42" s="27">
        <v>-0.90162675828602001</v>
      </c>
      <c r="AB42" s="27">
        <v>-0.13392820969720046</v>
      </c>
      <c r="AC42" s="27">
        <v>4.9472467524336263</v>
      </c>
      <c r="AD42" s="27">
        <v>-2.3555484563701836</v>
      </c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  <c r="BN42" s="28"/>
      <c r="BO42" s="28"/>
      <c r="BP42" s="28"/>
      <c r="BQ42" s="28"/>
      <c r="BR42" s="28"/>
      <c r="BS42" s="28"/>
      <c r="BT42" s="28"/>
      <c r="BU42" s="28"/>
      <c r="BV42" s="28"/>
      <c r="BW42" s="28"/>
      <c r="BX42" s="28"/>
      <c r="BY42" s="28"/>
      <c r="BZ42" s="28"/>
      <c r="CA42" s="28"/>
      <c r="CB42" s="28"/>
      <c r="CC42" s="28"/>
      <c r="CD42" s="28"/>
      <c r="CE42" s="28"/>
      <c r="CF42" s="28"/>
      <c r="CG42" s="28"/>
      <c r="CH42" s="28"/>
      <c r="CI42" s="28"/>
      <c r="CJ42" s="28"/>
      <c r="CK42" s="28"/>
      <c r="CL42" s="28"/>
      <c r="CM42" s="28"/>
      <c r="CN42" s="28"/>
      <c r="CO42" s="28"/>
      <c r="CP42" s="28"/>
      <c r="CQ42" s="28"/>
      <c r="CR42" s="28"/>
      <c r="CS42" s="28"/>
      <c r="CT42" s="28"/>
      <c r="CU42" s="28"/>
      <c r="CV42" s="28"/>
      <c r="CW42" s="28"/>
      <c r="CX42" s="28"/>
      <c r="CY42" s="28"/>
      <c r="CZ42" s="28"/>
      <c r="DA42" s="28"/>
      <c r="DB42" s="28"/>
      <c r="DC42" s="28"/>
      <c r="DD42" s="28"/>
      <c r="DE42" s="28"/>
      <c r="DF42" s="28"/>
      <c r="DG42" s="28"/>
      <c r="DH42" s="28"/>
      <c r="DI42" s="28"/>
      <c r="DJ42" s="28"/>
      <c r="DK42" s="28"/>
      <c r="DL42" s="28"/>
      <c r="DM42" s="28"/>
      <c r="DN42" s="28"/>
      <c r="DO42" s="28"/>
      <c r="DP42" s="28"/>
      <c r="DQ42" s="28"/>
      <c r="DR42" s="28"/>
      <c r="DS42" s="28"/>
      <c r="DT42" s="28"/>
      <c r="DU42" s="28"/>
      <c r="DV42" s="28"/>
      <c r="DW42" s="28"/>
      <c r="DX42" s="28"/>
      <c r="DY42" s="28"/>
      <c r="DZ42" s="28"/>
      <c r="EA42" s="28"/>
      <c r="EB42" s="28"/>
      <c r="EC42" s="28"/>
      <c r="ED42" s="28"/>
      <c r="EE42" s="28"/>
      <c r="EF42" s="28"/>
      <c r="EG42" s="28"/>
      <c r="EH42" s="28"/>
      <c r="EI42" s="28"/>
      <c r="EJ42" s="28"/>
      <c r="EK42" s="28"/>
      <c r="EL42" s="28"/>
      <c r="EM42" s="28"/>
      <c r="EN42" s="28"/>
      <c r="EO42" s="28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28"/>
      <c r="FC42" s="28"/>
      <c r="FD42" s="28"/>
      <c r="FE42" s="28"/>
      <c r="FF42" s="28"/>
      <c r="FG42" s="28"/>
      <c r="FH42" s="28"/>
      <c r="FI42" s="28"/>
      <c r="FJ42" s="28"/>
      <c r="FK42" s="28"/>
      <c r="FL42" s="28"/>
      <c r="FM42" s="28"/>
      <c r="FN42" s="28"/>
      <c r="FO42" s="28"/>
      <c r="FP42" s="28"/>
      <c r="FQ42" s="28"/>
      <c r="FR42" s="28"/>
      <c r="FS42" s="28"/>
      <c r="FT42" s="28"/>
      <c r="FU42" s="28"/>
      <c r="FV42" s="28"/>
      <c r="FW42" s="28"/>
    </row>
    <row r="43" spans="1:179" s="8" customFormat="1" ht="21.95" customHeight="1" x14ac:dyDescent="0.25">
      <c r="A43" s="8" t="s">
        <v>51</v>
      </c>
      <c r="B43" s="18"/>
      <c r="C43" s="18">
        <v>2.7744082504797891</v>
      </c>
      <c r="D43" s="18">
        <v>3.6915640041034572</v>
      </c>
      <c r="E43" s="18">
        <v>3.6773403072761313</v>
      </c>
      <c r="F43" s="18">
        <v>3.0618549445265506</v>
      </c>
      <c r="G43" s="18">
        <v>1.5667996327017604</v>
      </c>
      <c r="H43" s="18">
        <v>2.9098509252955012</v>
      </c>
      <c r="I43" s="18">
        <v>4.8366692720530509</v>
      </c>
      <c r="J43" s="18">
        <v>3.3688251055159815</v>
      </c>
      <c r="K43" s="18">
        <v>3.1179687571861612</v>
      </c>
      <c r="L43" s="18">
        <v>2.6803850154922682</v>
      </c>
      <c r="M43" s="18">
        <v>4.5964239743226081</v>
      </c>
      <c r="N43" s="18">
        <v>4.8747153796787277</v>
      </c>
      <c r="O43" s="18">
        <v>5.849877801200309</v>
      </c>
      <c r="P43" s="18">
        <v>6.4740735327174868</v>
      </c>
      <c r="Q43" s="18">
        <v>3.4142445863358279</v>
      </c>
      <c r="R43" s="18">
        <v>-3.0394240570519768</v>
      </c>
      <c r="S43" s="18">
        <v>2.9712153761988644</v>
      </c>
      <c r="T43" s="18">
        <v>3.149260400742262</v>
      </c>
      <c r="U43" s="18">
        <v>2.0287168938037974</v>
      </c>
      <c r="V43" s="18">
        <v>2.3747503695415606</v>
      </c>
      <c r="W43" s="18">
        <v>1.385594378910681</v>
      </c>
      <c r="X43" s="18">
        <v>1.3250950981304552</v>
      </c>
      <c r="Y43" s="18">
        <v>0.56723892140045817</v>
      </c>
      <c r="Z43" s="18">
        <v>1.045129347806167</v>
      </c>
      <c r="AA43" s="18">
        <v>1.4697709291868497</v>
      </c>
      <c r="AB43" s="18">
        <v>5.4057907451878856E-2</v>
      </c>
      <c r="AC43" s="18">
        <v>-6.4062613855989543</v>
      </c>
      <c r="AD43" s="18">
        <v>4.9533493565566422</v>
      </c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</row>
    <row r="44" spans="1:179" customFormat="1" ht="15.95" customHeight="1" x14ac:dyDescent="0.25"/>
    <row r="45" spans="1:179" s="8" customFormat="1" ht="15.95" customHeight="1" x14ac:dyDescent="0.25">
      <c r="A45" s="3" t="s">
        <v>133</v>
      </c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</row>
    <row r="46" spans="1:179" s="8" customFormat="1" ht="15.95" customHeight="1" x14ac:dyDescent="0.25">
      <c r="A46" s="3" t="s">
        <v>134</v>
      </c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9"/>
      <c r="FU46" s="9"/>
      <c r="FV46" s="9"/>
      <c r="FW46" s="9"/>
    </row>
    <row r="47" spans="1:179" s="8" customFormat="1" ht="15.95" customHeight="1" x14ac:dyDescent="0.25">
      <c r="A47" s="3" t="s">
        <v>135</v>
      </c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24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</row>
    <row r="48" spans="1:179" s="8" customFormat="1" ht="15.95" customHeight="1" x14ac:dyDescent="0.25">
      <c r="A48" s="3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24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</row>
    <row r="49" spans="29:35" ht="15.95" customHeight="1" x14ac:dyDescent="0.25">
      <c r="AC49" s="17"/>
      <c r="AD49" s="17"/>
      <c r="AE49" s="17"/>
      <c r="AF49" s="17"/>
      <c r="AG49" s="17"/>
      <c r="AH49" s="17"/>
      <c r="AI49" s="17"/>
    </row>
    <row r="50" spans="29:35" ht="15.95" customHeight="1" x14ac:dyDescent="0.25">
      <c r="AC50" s="17"/>
      <c r="AD50" s="17"/>
      <c r="AE50" s="17"/>
      <c r="AF50" s="17"/>
      <c r="AG50" s="17"/>
      <c r="AH50" s="17"/>
      <c r="AI50" s="17"/>
    </row>
    <row r="51" spans="29:35" ht="15.95" customHeight="1" x14ac:dyDescent="0.25">
      <c r="AC51" s="17"/>
      <c r="AD51" s="17"/>
      <c r="AE51" s="17"/>
      <c r="AF51" s="17"/>
      <c r="AG51" s="17"/>
      <c r="AH51" s="17"/>
      <c r="AI51" s="17"/>
    </row>
    <row r="52" spans="29:35" ht="15.95" customHeight="1" x14ac:dyDescent="0.25">
      <c r="AC52" s="17"/>
      <c r="AD52" s="17"/>
      <c r="AE52" s="17"/>
      <c r="AF52" s="17"/>
      <c r="AG52" s="17"/>
      <c r="AH52" s="17"/>
      <c r="AI52" s="17"/>
    </row>
    <row r="53" spans="29:35" ht="15.95" customHeight="1" x14ac:dyDescent="0.25">
      <c r="AC53" s="17"/>
      <c r="AD53" s="17"/>
      <c r="AE53" s="17"/>
      <c r="AF53" s="17"/>
      <c r="AG53" s="17"/>
      <c r="AH53" s="17"/>
      <c r="AI53" s="17"/>
    </row>
    <row r="54" spans="29:35" ht="15.95" customHeight="1" x14ac:dyDescent="0.25">
      <c r="AC54" s="17"/>
      <c r="AD54" s="17"/>
      <c r="AE54" s="17"/>
      <c r="AF54" s="17"/>
      <c r="AG54" s="17"/>
      <c r="AH54" s="17"/>
      <c r="AI54" s="17"/>
    </row>
    <row r="55" spans="29:35" ht="15.95" customHeight="1" x14ac:dyDescent="0.25">
      <c r="AC55" s="17"/>
      <c r="AD55" s="17"/>
      <c r="AE55" s="17"/>
      <c r="AF55" s="17"/>
      <c r="AG55" s="17"/>
      <c r="AH55" s="17"/>
      <c r="AI55" s="17"/>
    </row>
    <row r="56" spans="29:35" ht="15.95" customHeight="1" x14ac:dyDescent="0.25">
      <c r="AC56" s="17"/>
      <c r="AD56" s="17"/>
      <c r="AE56" s="17"/>
      <c r="AF56" s="17"/>
      <c r="AG56" s="17"/>
      <c r="AH56" s="17"/>
      <c r="AI56" s="17"/>
    </row>
    <row r="57" spans="29:35" ht="15.95" customHeight="1" x14ac:dyDescent="0.25">
      <c r="AC57" s="17"/>
      <c r="AD57" s="17"/>
      <c r="AE57" s="17"/>
      <c r="AF57" s="17"/>
      <c r="AG57" s="17"/>
      <c r="AH57" s="17"/>
      <c r="AI57" s="17"/>
    </row>
    <row r="58" spans="29:35" ht="15.95" customHeight="1" x14ac:dyDescent="0.25">
      <c r="AC58" s="17"/>
      <c r="AD58" s="17"/>
      <c r="AE58" s="17"/>
      <c r="AF58" s="17"/>
      <c r="AG58" s="17"/>
      <c r="AH58" s="17"/>
      <c r="AI58" s="17"/>
    </row>
    <row r="59" spans="29:35" ht="15.95" customHeight="1" x14ac:dyDescent="0.25">
      <c r="AC59" s="17"/>
      <c r="AD59" s="17"/>
      <c r="AE59" s="17"/>
      <c r="AF59" s="17"/>
      <c r="AG59" s="17"/>
      <c r="AH59" s="17"/>
      <c r="AI59" s="17"/>
    </row>
    <row r="60" spans="29:35" ht="15.95" customHeight="1" x14ac:dyDescent="0.25">
      <c r="AC60" s="17"/>
      <c r="AD60" s="17"/>
      <c r="AE60" s="17"/>
      <c r="AF60" s="17"/>
      <c r="AG60" s="17"/>
      <c r="AH60" s="17"/>
      <c r="AI60" s="17"/>
    </row>
    <row r="61" spans="29:35" ht="15.95" customHeight="1" x14ac:dyDescent="0.25">
      <c r="AC61" s="17"/>
      <c r="AD61" s="17"/>
      <c r="AE61" s="17"/>
      <c r="AF61" s="17"/>
      <c r="AG61" s="17"/>
      <c r="AH61" s="17"/>
      <c r="AI61" s="17"/>
    </row>
    <row r="62" spans="29:35" ht="15.95" customHeight="1" x14ac:dyDescent="0.25">
      <c r="AC62" s="17"/>
      <c r="AD62" s="17"/>
      <c r="AE62" s="17"/>
      <c r="AF62" s="17"/>
      <c r="AG62" s="17"/>
      <c r="AH62" s="17"/>
      <c r="AI62" s="17"/>
    </row>
    <row r="63" spans="29:35" ht="15.95" customHeight="1" x14ac:dyDescent="0.25"/>
    <row r="64" spans="29:35" ht="15.95" customHeight="1" x14ac:dyDescent="0.25"/>
    <row r="65" ht="15.95" customHeight="1" x14ac:dyDescent="0.25"/>
    <row r="66" ht="15.95" customHeight="1" x14ac:dyDescent="0.25"/>
    <row r="67" ht="15.95" customHeight="1" x14ac:dyDescent="0.25"/>
    <row r="68" ht="15.95" customHeight="1" x14ac:dyDescent="0.25"/>
    <row r="69" ht="15.95" customHeight="1" x14ac:dyDescent="0.25"/>
    <row r="70" ht="15.95" customHeight="1" x14ac:dyDescent="0.25"/>
    <row r="71" ht="15.95" customHeight="1" x14ac:dyDescent="0.25"/>
    <row r="72" ht="15.95" customHeight="1" x14ac:dyDescent="0.25"/>
    <row r="73" ht="15.95" customHeight="1" x14ac:dyDescent="0.25"/>
    <row r="74" ht="15.95" customHeight="1" x14ac:dyDescent="0.25"/>
    <row r="75" ht="15.95" customHeight="1" x14ac:dyDescent="0.25"/>
    <row r="76" ht="15.95" customHeight="1" x14ac:dyDescent="0.25"/>
    <row r="77" ht="15.95" customHeight="1" x14ac:dyDescent="0.25"/>
    <row r="78" ht="15.95" customHeight="1" x14ac:dyDescent="0.25"/>
    <row r="79" ht="15.95" customHeight="1" x14ac:dyDescent="0.25"/>
    <row r="80" ht="15.95" customHeight="1" x14ac:dyDescent="0.25"/>
    <row r="81" ht="15.95" customHeight="1" x14ac:dyDescent="0.25"/>
    <row r="82" ht="15.95" customHeight="1" x14ac:dyDescent="0.25"/>
    <row r="83" ht="15.95" customHeight="1" x14ac:dyDescent="0.25"/>
    <row r="84" ht="15.95" customHeight="1" x14ac:dyDescent="0.25"/>
    <row r="85" ht="15.95" customHeight="1" x14ac:dyDescent="0.25"/>
    <row r="86" ht="15.95" customHeight="1" x14ac:dyDescent="0.25"/>
    <row r="87" ht="15.95" customHeight="1" x14ac:dyDescent="0.25"/>
    <row r="88" ht="15.95" customHeight="1" x14ac:dyDescent="0.25"/>
    <row r="89" ht="15.95" customHeight="1" x14ac:dyDescent="0.25"/>
    <row r="90" ht="15.95" customHeight="1" x14ac:dyDescent="0.25"/>
    <row r="91" ht="15.95" customHeight="1" x14ac:dyDescent="0.25"/>
    <row r="92" ht="15.95" customHeight="1" x14ac:dyDescent="0.25"/>
    <row r="93" ht="15.95" customHeight="1" x14ac:dyDescent="0.25"/>
    <row r="94" ht="15.95" customHeight="1" x14ac:dyDescent="0.25"/>
    <row r="95" ht="15.95" customHeight="1" x14ac:dyDescent="0.25"/>
    <row r="96" ht="15.95" customHeight="1" x14ac:dyDescent="0.25"/>
    <row r="97" ht="15.95" customHeight="1" x14ac:dyDescent="0.25"/>
    <row r="98" ht="15.95" customHeight="1" x14ac:dyDescent="0.25"/>
    <row r="99" ht="15.95" customHeight="1" x14ac:dyDescent="0.25"/>
    <row r="100" ht="15.95" customHeight="1" x14ac:dyDescent="0.25"/>
    <row r="101" ht="15.95" customHeight="1" x14ac:dyDescent="0.25"/>
    <row r="102" ht="15.95" customHeight="1" x14ac:dyDescent="0.25"/>
    <row r="103" ht="15.95" customHeight="1" x14ac:dyDescent="0.25"/>
    <row r="104" ht="15.95" customHeight="1" x14ac:dyDescent="0.25"/>
    <row r="105" ht="15.95" customHeight="1" x14ac:dyDescent="0.25"/>
    <row r="106" ht="15.95" customHeight="1" x14ac:dyDescent="0.25"/>
    <row r="107" ht="15.95" customHeight="1" x14ac:dyDescent="0.25"/>
    <row r="108" ht="15.95" customHeight="1" x14ac:dyDescent="0.25"/>
    <row r="109" ht="15.95" customHeight="1" x14ac:dyDescent="0.25"/>
    <row r="110" ht="15.95" customHeight="1" x14ac:dyDescent="0.25"/>
    <row r="111" ht="15.95" customHeight="1" x14ac:dyDescent="0.25"/>
    <row r="112" ht="15.95" customHeight="1" x14ac:dyDescent="0.25"/>
    <row r="113" ht="15.95" customHeight="1" x14ac:dyDescent="0.25"/>
    <row r="114" ht="15.95" customHeight="1" x14ac:dyDescent="0.25"/>
    <row r="115" ht="15.95" customHeight="1" x14ac:dyDescent="0.25"/>
    <row r="116" ht="15.95" customHeight="1" x14ac:dyDescent="0.25"/>
    <row r="117" ht="15.95" customHeight="1" x14ac:dyDescent="0.25"/>
    <row r="118" ht="15.95" customHeight="1" x14ac:dyDescent="0.25"/>
    <row r="119" ht="15.95" customHeight="1" x14ac:dyDescent="0.25"/>
    <row r="120" ht="15.95" customHeight="1" x14ac:dyDescent="0.25"/>
    <row r="121" ht="15.95" customHeight="1" x14ac:dyDescent="0.25"/>
    <row r="122" ht="15.95" customHeight="1" x14ac:dyDescent="0.25"/>
    <row r="123" ht="15.95" customHeight="1" x14ac:dyDescent="0.25"/>
    <row r="124" ht="15.95" customHeight="1" x14ac:dyDescent="0.25"/>
    <row r="125" ht="15.95" customHeight="1" x14ac:dyDescent="0.25"/>
    <row r="126" ht="15.95" customHeight="1" x14ac:dyDescent="0.25"/>
    <row r="127" ht="15.95" customHeight="1" x14ac:dyDescent="0.25"/>
    <row r="128" ht="15.95" customHeight="1" x14ac:dyDescent="0.25"/>
    <row r="129" ht="15.95" customHeight="1" x14ac:dyDescent="0.25"/>
    <row r="130" ht="15.95" customHeight="1" x14ac:dyDescent="0.25"/>
    <row r="131" ht="15.95" customHeight="1" x14ac:dyDescent="0.25"/>
    <row r="132" ht="15.95" customHeight="1" x14ac:dyDescent="0.25"/>
    <row r="133" ht="15.95" customHeight="1" x14ac:dyDescent="0.25"/>
    <row r="134" ht="15.95" customHeight="1" x14ac:dyDescent="0.25"/>
    <row r="135" ht="15.95" customHeight="1" x14ac:dyDescent="0.25"/>
    <row r="136" ht="15.95" customHeight="1" x14ac:dyDescent="0.25"/>
    <row r="137" ht="15.95" customHeight="1" x14ac:dyDescent="0.25"/>
  </sheetData>
  <printOptions gridLines="1"/>
  <pageMargins left="0.78740157480314965" right="0.78740157480314965" top="0.78740157480314965" bottom="0.78740157480314965" header="0.31496062992125984" footer="0.31496062992125984"/>
  <pageSetup paperSize="9" scale="35" orientation="landscape" r:id="rId1"/>
  <headerFooter>
    <oddFooter>&amp;L&amp;"Arial,Regular"&amp;10&amp;A&amp;R&amp;"Arial,Regular"&amp;10Statistics&amp;"-,Regular"&amp;11 South Africa</oddFooter>
  </headerFooter>
  <rowBreaks count="1" manualBreakCount="1">
    <brk id="31" min="1" max="9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HG38"/>
  <sheetViews>
    <sheetView zoomScaleNormal="100" workbookViewId="0">
      <pane xSplit="1" ySplit="6" topLeftCell="CV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102" width="10.85546875" style="3" customWidth="1"/>
    <col min="103" max="143" width="10.85546875" style="26" customWidth="1"/>
    <col min="144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  <c r="AX1" s="28"/>
    </row>
    <row r="2" spans="1:215" ht="18" customHeight="1" x14ac:dyDescent="0.25">
      <c r="AX2" s="28"/>
    </row>
    <row r="3" spans="1:215" ht="18" customHeight="1" x14ac:dyDescent="0.25">
      <c r="AX3" s="28"/>
    </row>
    <row r="4" spans="1:215" ht="18" customHeight="1" x14ac:dyDescent="0.25">
      <c r="A4" s="4" t="s">
        <v>42</v>
      </c>
    </row>
    <row r="5" spans="1:215" ht="18" customHeight="1" x14ac:dyDescent="0.25">
      <c r="A5" s="3" t="s">
        <v>59</v>
      </c>
      <c r="B5" s="15" t="s">
        <v>167</v>
      </c>
      <c r="C5" s="15" t="s">
        <v>168</v>
      </c>
      <c r="D5" s="15" t="s">
        <v>169</v>
      </c>
      <c r="E5" s="15" t="s">
        <v>170</v>
      </c>
      <c r="F5" s="15" t="s">
        <v>171</v>
      </c>
      <c r="G5" s="15" t="s">
        <v>172</v>
      </c>
      <c r="H5" s="15" t="s">
        <v>173</v>
      </c>
      <c r="I5" s="15" t="s">
        <v>174</v>
      </c>
      <c r="J5" s="15" t="s">
        <v>175</v>
      </c>
      <c r="K5" s="15" t="s">
        <v>176</v>
      </c>
      <c r="L5" s="15" t="s">
        <v>177</v>
      </c>
      <c r="M5" s="15" t="s">
        <v>178</v>
      </c>
      <c r="N5" s="15" t="s">
        <v>179</v>
      </c>
      <c r="O5" s="15" t="s">
        <v>180</v>
      </c>
      <c r="P5" s="15" t="s">
        <v>181</v>
      </c>
      <c r="Q5" s="15" t="s">
        <v>182</v>
      </c>
      <c r="R5" s="15" t="s">
        <v>183</v>
      </c>
      <c r="S5" s="15" t="s">
        <v>184</v>
      </c>
      <c r="T5" s="15" t="s">
        <v>185</v>
      </c>
      <c r="U5" s="15" t="s">
        <v>186</v>
      </c>
      <c r="V5" s="15" t="s">
        <v>187</v>
      </c>
      <c r="W5" s="15" t="s">
        <v>188</v>
      </c>
      <c r="X5" s="15" t="s">
        <v>189</v>
      </c>
      <c r="Y5" s="15" t="s">
        <v>190</v>
      </c>
      <c r="Z5" s="15" t="s">
        <v>191</v>
      </c>
      <c r="AA5" s="15" t="s">
        <v>192</v>
      </c>
      <c r="AB5" s="15" t="s">
        <v>193</v>
      </c>
      <c r="AC5" s="15" t="s">
        <v>194</v>
      </c>
      <c r="AD5" s="15" t="s">
        <v>195</v>
      </c>
      <c r="AE5" s="15" t="s">
        <v>196</v>
      </c>
      <c r="AF5" s="15" t="s">
        <v>197</v>
      </c>
      <c r="AG5" s="15" t="s">
        <v>198</v>
      </c>
      <c r="AH5" s="15" t="s">
        <v>199</v>
      </c>
      <c r="AI5" s="15" t="s">
        <v>200</v>
      </c>
      <c r="AJ5" s="15" t="s">
        <v>201</v>
      </c>
      <c r="AK5" s="15" t="s">
        <v>202</v>
      </c>
      <c r="AL5" s="15" t="s">
        <v>203</v>
      </c>
      <c r="AM5" s="15" t="s">
        <v>204</v>
      </c>
      <c r="AN5" s="15" t="s">
        <v>205</v>
      </c>
      <c r="AO5" s="15" t="s">
        <v>206</v>
      </c>
      <c r="AP5" s="15" t="s">
        <v>207</v>
      </c>
      <c r="AQ5" s="15" t="s">
        <v>208</v>
      </c>
      <c r="AR5" s="15" t="s">
        <v>209</v>
      </c>
      <c r="AS5" s="15" t="s">
        <v>210</v>
      </c>
      <c r="AT5" s="15" t="s">
        <v>211</v>
      </c>
      <c r="AU5" s="15" t="s">
        <v>212</v>
      </c>
      <c r="AV5" s="15" t="s">
        <v>213</v>
      </c>
      <c r="AW5" s="15" t="s">
        <v>214</v>
      </c>
      <c r="AX5" s="15" t="s">
        <v>215</v>
      </c>
      <c r="AY5" s="15" t="s">
        <v>216</v>
      </c>
      <c r="AZ5" s="15" t="s">
        <v>217</v>
      </c>
      <c r="BA5" s="15" t="s">
        <v>218</v>
      </c>
      <c r="BB5" s="15" t="s">
        <v>219</v>
      </c>
      <c r="BC5" s="15" t="s">
        <v>220</v>
      </c>
      <c r="BD5" s="15" t="s">
        <v>221</v>
      </c>
      <c r="BE5" s="15" t="s">
        <v>222</v>
      </c>
      <c r="BF5" s="15" t="s">
        <v>223</v>
      </c>
      <c r="BG5" s="15" t="s">
        <v>224</v>
      </c>
      <c r="BH5" s="15" t="s">
        <v>225</v>
      </c>
      <c r="BI5" s="15" t="s">
        <v>226</v>
      </c>
      <c r="BJ5" s="15" t="s">
        <v>227</v>
      </c>
      <c r="BK5" s="15" t="s">
        <v>228</v>
      </c>
      <c r="BL5" s="15" t="s">
        <v>229</v>
      </c>
      <c r="BM5" s="15" t="s">
        <v>230</v>
      </c>
      <c r="BN5" s="15" t="s">
        <v>231</v>
      </c>
      <c r="BO5" s="15" t="s">
        <v>232</v>
      </c>
      <c r="BP5" s="15" t="s">
        <v>233</v>
      </c>
      <c r="BQ5" s="15" t="s">
        <v>234</v>
      </c>
      <c r="BR5" s="15" t="s">
        <v>24</v>
      </c>
      <c r="BS5" s="15" t="s">
        <v>25</v>
      </c>
      <c r="BT5" s="15" t="s">
        <v>26</v>
      </c>
      <c r="BU5" s="15" t="s">
        <v>27</v>
      </c>
      <c r="BV5" s="15" t="s">
        <v>28</v>
      </c>
      <c r="BW5" s="15" t="s">
        <v>29</v>
      </c>
      <c r="BX5" s="15" t="s">
        <v>30</v>
      </c>
      <c r="BY5" s="15" t="s">
        <v>31</v>
      </c>
      <c r="BZ5" s="15" t="s">
        <v>32</v>
      </c>
      <c r="CA5" s="15" t="s">
        <v>33</v>
      </c>
      <c r="CB5" s="15" t="s">
        <v>34</v>
      </c>
      <c r="CC5" s="15" t="s">
        <v>35</v>
      </c>
      <c r="CD5" s="15" t="s">
        <v>36</v>
      </c>
      <c r="CE5" s="15" t="s">
        <v>37</v>
      </c>
      <c r="CF5" s="15" t="s">
        <v>38</v>
      </c>
      <c r="CG5" s="15" t="s">
        <v>39</v>
      </c>
      <c r="CH5" s="15" t="s">
        <v>40</v>
      </c>
      <c r="CI5" s="15" t="s">
        <v>22</v>
      </c>
      <c r="CJ5" s="15" t="s">
        <v>121</v>
      </c>
      <c r="CK5" s="15" t="s">
        <v>122</v>
      </c>
      <c r="CL5" s="15" t="s">
        <v>123</v>
      </c>
      <c r="CM5" s="15" t="s">
        <v>124</v>
      </c>
      <c r="CN5" s="15" t="s">
        <v>125</v>
      </c>
      <c r="CO5" s="15" t="s">
        <v>126</v>
      </c>
      <c r="CP5" s="15" t="s">
        <v>127</v>
      </c>
      <c r="CQ5" s="15" t="s">
        <v>150</v>
      </c>
      <c r="CR5" s="15" t="s">
        <v>151</v>
      </c>
      <c r="CS5" s="15" t="s">
        <v>156</v>
      </c>
      <c r="CT5" s="15" t="s">
        <v>157</v>
      </c>
      <c r="CU5" s="15" t="s">
        <v>158</v>
      </c>
      <c r="CV5" s="15" t="s">
        <v>159</v>
      </c>
      <c r="CW5" s="15" t="s">
        <v>160</v>
      </c>
      <c r="CX5" s="15" t="s">
        <v>161</v>
      </c>
      <c r="CY5" s="15" t="s">
        <v>162</v>
      </c>
      <c r="CZ5" s="15" t="s">
        <v>163</v>
      </c>
      <c r="DA5" s="15" t="s">
        <v>164</v>
      </c>
      <c r="DB5" s="15" t="s">
        <v>165</v>
      </c>
      <c r="DC5" s="15" t="s">
        <v>166</v>
      </c>
      <c r="DD5" s="15" t="s">
        <v>235</v>
      </c>
      <c r="DE5" s="15" t="s">
        <v>236</v>
      </c>
      <c r="DF5" s="15" t="s">
        <v>237</v>
      </c>
      <c r="DG5" s="15" t="s">
        <v>238</v>
      </c>
      <c r="DH5" s="15" t="s">
        <v>239</v>
      </c>
      <c r="DI5" s="15" t="s">
        <v>240</v>
      </c>
      <c r="DJ5" s="15" t="s">
        <v>253</v>
      </c>
      <c r="DK5" s="15" t="s">
        <v>254</v>
      </c>
      <c r="DL5" s="15" t="s">
        <v>337</v>
      </c>
      <c r="DM5" s="15" t="s">
        <v>340</v>
      </c>
      <c r="DN5" s="72"/>
      <c r="DO5" s="72"/>
      <c r="DP5" s="72"/>
      <c r="DQ5" s="72"/>
      <c r="DR5" s="72"/>
      <c r="DS5" s="72"/>
      <c r="DT5" s="72"/>
      <c r="DU5" s="72"/>
      <c r="DV5" s="72"/>
      <c r="DW5" s="72"/>
      <c r="DX5" s="72"/>
      <c r="DY5" s="72"/>
      <c r="DZ5" s="72"/>
      <c r="EA5" s="72"/>
      <c r="EB5" s="72"/>
      <c r="EC5" s="72"/>
      <c r="ED5" s="72"/>
      <c r="EE5" s="72"/>
      <c r="EF5" s="72"/>
      <c r="EG5" s="72"/>
      <c r="EH5" s="72"/>
      <c r="EI5" s="72"/>
      <c r="EJ5" s="72"/>
      <c r="EK5" s="72"/>
      <c r="EL5" s="72"/>
      <c r="EM5" s="72"/>
      <c r="EN5" s="5"/>
      <c r="EO5" s="5"/>
      <c r="EP5" s="5"/>
    </row>
    <row r="6" spans="1:215" ht="18" customHeight="1" x14ac:dyDescent="0.25">
      <c r="A6" s="3" t="s">
        <v>21</v>
      </c>
      <c r="B6" s="25">
        <v>34059</v>
      </c>
      <c r="C6" s="25">
        <v>34150</v>
      </c>
      <c r="D6" s="25">
        <v>34242</v>
      </c>
      <c r="E6" s="25">
        <v>34334</v>
      </c>
      <c r="F6" s="25">
        <v>34424</v>
      </c>
      <c r="G6" s="25">
        <v>34515</v>
      </c>
      <c r="H6" s="25">
        <v>34607</v>
      </c>
      <c r="I6" s="25">
        <v>34699</v>
      </c>
      <c r="J6" s="25">
        <v>34789</v>
      </c>
      <c r="K6" s="25">
        <v>34880</v>
      </c>
      <c r="L6" s="25">
        <v>34972</v>
      </c>
      <c r="M6" s="25">
        <v>35064</v>
      </c>
      <c r="N6" s="25">
        <v>35155</v>
      </c>
      <c r="O6" s="25">
        <v>35246</v>
      </c>
      <c r="P6" s="25">
        <v>35338</v>
      </c>
      <c r="Q6" s="25">
        <v>35430</v>
      </c>
      <c r="R6" s="25">
        <v>35520</v>
      </c>
      <c r="S6" s="25">
        <v>35611</v>
      </c>
      <c r="T6" s="25">
        <v>35703</v>
      </c>
      <c r="U6" s="25">
        <v>35795</v>
      </c>
      <c r="V6" s="25">
        <v>35885</v>
      </c>
      <c r="W6" s="25">
        <v>35976</v>
      </c>
      <c r="X6" s="25">
        <v>36068</v>
      </c>
      <c r="Y6" s="25">
        <v>36160</v>
      </c>
      <c r="Z6" s="25">
        <v>36250</v>
      </c>
      <c r="AA6" s="25">
        <v>36341</v>
      </c>
      <c r="AB6" s="25">
        <v>36433</v>
      </c>
      <c r="AC6" s="25">
        <v>36525</v>
      </c>
      <c r="AD6" s="25">
        <v>36616</v>
      </c>
      <c r="AE6" s="25">
        <v>36707</v>
      </c>
      <c r="AF6" s="25">
        <v>36799</v>
      </c>
      <c r="AG6" s="25">
        <v>36891</v>
      </c>
      <c r="AH6" s="25">
        <v>36981</v>
      </c>
      <c r="AI6" s="25">
        <v>37072</v>
      </c>
      <c r="AJ6" s="25">
        <v>37164</v>
      </c>
      <c r="AK6" s="25">
        <v>37256</v>
      </c>
      <c r="AL6" s="25">
        <v>37346</v>
      </c>
      <c r="AM6" s="25">
        <v>37437</v>
      </c>
      <c r="AN6" s="25">
        <v>37529</v>
      </c>
      <c r="AO6" s="25">
        <v>37621</v>
      </c>
      <c r="AP6" s="25">
        <v>37711</v>
      </c>
      <c r="AQ6" s="25">
        <v>37802</v>
      </c>
      <c r="AR6" s="25">
        <v>37894</v>
      </c>
      <c r="AS6" s="25">
        <v>37986</v>
      </c>
      <c r="AT6" s="25">
        <v>38077</v>
      </c>
      <c r="AU6" s="25">
        <v>38168</v>
      </c>
      <c r="AV6" s="25">
        <v>38260</v>
      </c>
      <c r="AW6" s="25">
        <v>38352</v>
      </c>
      <c r="AX6" s="25">
        <v>38442</v>
      </c>
      <c r="AY6" s="25">
        <v>38533</v>
      </c>
      <c r="AZ6" s="25">
        <v>38625</v>
      </c>
      <c r="BA6" s="25">
        <v>38717</v>
      </c>
      <c r="BB6" s="25">
        <v>38807</v>
      </c>
      <c r="BC6" s="25">
        <v>38898</v>
      </c>
      <c r="BD6" s="25">
        <v>38990</v>
      </c>
      <c r="BE6" s="25">
        <v>39082</v>
      </c>
      <c r="BF6" s="25">
        <v>39172</v>
      </c>
      <c r="BG6" s="25">
        <v>39263</v>
      </c>
      <c r="BH6" s="25">
        <v>39355</v>
      </c>
      <c r="BI6" s="25">
        <v>39447</v>
      </c>
      <c r="BJ6" s="25">
        <v>39538</v>
      </c>
      <c r="BK6" s="25">
        <v>39629</v>
      </c>
      <c r="BL6" s="25">
        <v>39721</v>
      </c>
      <c r="BM6" s="25">
        <v>39813</v>
      </c>
      <c r="BN6" s="25">
        <v>39903</v>
      </c>
      <c r="BO6" s="25">
        <v>39994</v>
      </c>
      <c r="BP6" s="25">
        <v>40086</v>
      </c>
      <c r="BQ6" s="25">
        <v>40178</v>
      </c>
      <c r="BR6" s="25">
        <v>40268</v>
      </c>
      <c r="BS6" s="25">
        <v>40359</v>
      </c>
      <c r="BT6" s="25">
        <v>40451</v>
      </c>
      <c r="BU6" s="25">
        <v>40543</v>
      </c>
      <c r="BV6" s="25">
        <v>40633</v>
      </c>
      <c r="BW6" s="25">
        <v>40724</v>
      </c>
      <c r="BX6" s="25">
        <v>40816</v>
      </c>
      <c r="BY6" s="25">
        <v>40908</v>
      </c>
      <c r="BZ6" s="25">
        <v>40999</v>
      </c>
      <c r="CA6" s="25">
        <v>41090</v>
      </c>
      <c r="CB6" s="25">
        <v>41182</v>
      </c>
      <c r="CC6" s="25">
        <v>41274</v>
      </c>
      <c r="CD6" s="25">
        <v>41364</v>
      </c>
      <c r="CE6" s="25">
        <v>41455</v>
      </c>
      <c r="CF6" s="25">
        <v>41547</v>
      </c>
      <c r="CG6" s="25">
        <v>41639</v>
      </c>
      <c r="CH6" s="25">
        <v>41729</v>
      </c>
      <c r="CI6" s="25">
        <v>41820</v>
      </c>
      <c r="CJ6" s="25">
        <v>41912</v>
      </c>
      <c r="CK6" s="25">
        <v>42004</v>
      </c>
      <c r="CL6" s="25">
        <v>42094</v>
      </c>
      <c r="CM6" s="25">
        <v>42185</v>
      </c>
      <c r="CN6" s="25">
        <v>42277</v>
      </c>
      <c r="CO6" s="25">
        <v>42369</v>
      </c>
      <c r="CP6" s="25">
        <v>42460</v>
      </c>
      <c r="CQ6" s="25">
        <v>42551</v>
      </c>
      <c r="CR6" s="25">
        <v>42643</v>
      </c>
      <c r="CS6" s="25">
        <v>42735</v>
      </c>
      <c r="CT6" s="25">
        <v>42825</v>
      </c>
      <c r="CU6" s="25">
        <v>42916</v>
      </c>
      <c r="CV6" s="25">
        <v>42979</v>
      </c>
      <c r="CW6" s="25">
        <v>43070</v>
      </c>
      <c r="CX6" s="25">
        <v>43190</v>
      </c>
      <c r="CY6" s="25">
        <v>43281</v>
      </c>
      <c r="CZ6" s="25">
        <v>43344</v>
      </c>
      <c r="DA6" s="25">
        <v>43435</v>
      </c>
      <c r="DB6" s="25">
        <v>43555</v>
      </c>
      <c r="DC6" s="25">
        <v>43646</v>
      </c>
      <c r="DD6" s="25">
        <v>43709</v>
      </c>
      <c r="DE6" s="25">
        <v>43800</v>
      </c>
      <c r="DF6" s="25">
        <v>43921</v>
      </c>
      <c r="DG6" s="25">
        <v>44012</v>
      </c>
      <c r="DH6" s="25">
        <v>44075</v>
      </c>
      <c r="DI6" s="25">
        <v>44167</v>
      </c>
      <c r="DJ6" s="25">
        <v>44286</v>
      </c>
      <c r="DK6" s="25">
        <v>44348</v>
      </c>
      <c r="DL6" s="25">
        <v>44441</v>
      </c>
      <c r="DM6" s="25">
        <v>44532</v>
      </c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25"/>
      <c r="EO6" s="25"/>
      <c r="EP6" s="25"/>
    </row>
    <row r="7" spans="1:215" ht="18" customHeight="1" x14ac:dyDescent="0.25">
      <c r="B7" s="28"/>
      <c r="C7" s="28"/>
      <c r="D7" s="28"/>
      <c r="E7" s="28"/>
    </row>
    <row r="8" spans="1:215" s="26" customFormat="1" ht="18" customHeight="1" x14ac:dyDescent="0.25">
      <c r="A8" s="26" t="s">
        <v>43</v>
      </c>
      <c r="B8" s="28">
        <v>69006.277168727494</v>
      </c>
      <c r="C8" s="28">
        <v>75125.162856221141</v>
      </c>
      <c r="D8" s="28">
        <v>77187.005457863008</v>
      </c>
      <c r="E8" s="28">
        <v>85633.634153877356</v>
      </c>
      <c r="F8" s="28">
        <v>80258.615521880813</v>
      </c>
      <c r="G8" s="28">
        <v>84947.438072604709</v>
      </c>
      <c r="H8" s="28">
        <v>88233.448136319101</v>
      </c>
      <c r="I8" s="28">
        <v>97957.424704344128</v>
      </c>
      <c r="J8" s="28">
        <v>92824.473591217073</v>
      </c>
      <c r="K8" s="28">
        <v>98765.922065782477</v>
      </c>
      <c r="L8" s="28">
        <v>101059.84016356879</v>
      </c>
      <c r="M8" s="28">
        <v>110368.77828554623</v>
      </c>
      <c r="N8" s="28">
        <v>103349.12102123302</v>
      </c>
      <c r="O8" s="28">
        <v>109961.79967761299</v>
      </c>
      <c r="P8" s="28">
        <v>113659.61153209249</v>
      </c>
      <c r="Q8" s="28">
        <v>125971.81725059738</v>
      </c>
      <c r="R8" s="28">
        <v>118557.61544789007</v>
      </c>
      <c r="S8" s="28">
        <v>124742.33719758608</v>
      </c>
      <c r="T8" s="28">
        <v>127107.98562592849</v>
      </c>
      <c r="U8" s="28">
        <v>138055.68686348337</v>
      </c>
      <c r="V8" s="28">
        <v>129481.14012322435</v>
      </c>
      <c r="W8" s="28">
        <v>136160.0562523602</v>
      </c>
      <c r="X8" s="28">
        <v>139851.8952593767</v>
      </c>
      <c r="Y8" s="28">
        <v>149099.0754961315</v>
      </c>
      <c r="Z8" s="28">
        <v>141868.17195500011</v>
      </c>
      <c r="AA8" s="28">
        <v>149711.74071689087</v>
      </c>
      <c r="AB8" s="28">
        <v>154485.36457516061</v>
      </c>
      <c r="AC8" s="28">
        <v>165325.95357032225</v>
      </c>
      <c r="AD8" s="28">
        <v>160124.39942801534</v>
      </c>
      <c r="AE8" s="28">
        <v>170291.06168715729</v>
      </c>
      <c r="AF8" s="28">
        <v>174910.15002098281</v>
      </c>
      <c r="AG8" s="28">
        <v>185784.09291728027</v>
      </c>
      <c r="AH8" s="28">
        <v>178071.96125913423</v>
      </c>
      <c r="AI8" s="28">
        <v>187354.59693668113</v>
      </c>
      <c r="AJ8" s="28">
        <v>191735.59800936776</v>
      </c>
      <c r="AK8" s="28">
        <v>204352.438843521</v>
      </c>
      <c r="AL8" s="28">
        <v>197102.58054772083</v>
      </c>
      <c r="AM8" s="28">
        <v>208703.16351394786</v>
      </c>
      <c r="AN8" s="28">
        <v>214698.07280987885</v>
      </c>
      <c r="AO8" s="28">
        <v>232392.35108711859</v>
      </c>
      <c r="AP8" s="28">
        <v>216578.5318036502</v>
      </c>
      <c r="AQ8" s="28">
        <v>227085.21359483627</v>
      </c>
      <c r="AR8" s="28">
        <v>231880.56213926635</v>
      </c>
      <c r="AS8" s="28">
        <v>247057.84533419547</v>
      </c>
      <c r="AT8" s="28">
        <v>244613.93663292017</v>
      </c>
      <c r="AU8" s="28">
        <v>259185.53753844873</v>
      </c>
      <c r="AV8" s="28">
        <v>263392.09136522107</v>
      </c>
      <c r="AW8" s="28">
        <v>284913.30143832939</v>
      </c>
      <c r="AX8" s="28">
        <v>269321.9557745338</v>
      </c>
      <c r="AY8" s="28">
        <v>284420.51556436479</v>
      </c>
      <c r="AZ8" s="28">
        <v>293311.10752506217</v>
      </c>
      <c r="BA8" s="28">
        <v>321153.09285621997</v>
      </c>
      <c r="BB8" s="28">
        <v>300114.85232126695</v>
      </c>
      <c r="BC8" s="28">
        <v>315104.16344751394</v>
      </c>
      <c r="BD8" s="28">
        <v>331665.23733378464</v>
      </c>
      <c r="BE8" s="28">
        <v>361027.44337604352</v>
      </c>
      <c r="BF8" s="28">
        <v>344999.46973224136</v>
      </c>
      <c r="BG8" s="28">
        <v>362439.00898171135</v>
      </c>
      <c r="BH8" s="28">
        <v>373505.41817587533</v>
      </c>
      <c r="BI8" s="28">
        <v>408427.80032778386</v>
      </c>
      <c r="BJ8" s="28">
        <v>385749.24520802777</v>
      </c>
      <c r="BK8" s="28">
        <v>404561.39920792874</v>
      </c>
      <c r="BL8" s="28">
        <v>413975.31754305644</v>
      </c>
      <c r="BM8" s="28">
        <v>442014.96865611349</v>
      </c>
      <c r="BN8" s="28">
        <v>412877.29260712804</v>
      </c>
      <c r="BO8" s="28">
        <v>423373.47886312829</v>
      </c>
      <c r="BP8" s="28">
        <v>432210.04035675689</v>
      </c>
      <c r="BQ8" s="28">
        <v>464101.73061342619</v>
      </c>
      <c r="BR8" s="28">
        <v>448409.8537059701</v>
      </c>
      <c r="BS8" s="28">
        <v>466683.90215153148</v>
      </c>
      <c r="BT8" s="28">
        <v>478496.56467441213</v>
      </c>
      <c r="BU8" s="28">
        <v>512118.92114320066</v>
      </c>
      <c r="BV8" s="28">
        <v>491706.97984183504</v>
      </c>
      <c r="BW8" s="28">
        <v>509442.91622636491</v>
      </c>
      <c r="BX8" s="28">
        <v>521830.58525987499</v>
      </c>
      <c r="BY8" s="28">
        <v>570822.56894840719</v>
      </c>
      <c r="BZ8" s="28">
        <v>542166.06036968308</v>
      </c>
      <c r="CA8" s="28">
        <v>557658.66912369023</v>
      </c>
      <c r="CB8" s="28">
        <v>571109.4265023591</v>
      </c>
      <c r="CC8" s="28">
        <v>622305.88256488007</v>
      </c>
      <c r="CD8" s="28">
        <v>588121.63271762093</v>
      </c>
      <c r="CE8" s="28">
        <v>605503.62237014482</v>
      </c>
      <c r="CF8" s="28">
        <v>614168.42773019196</v>
      </c>
      <c r="CG8" s="28">
        <v>662958.58170136041</v>
      </c>
      <c r="CH8" s="28">
        <v>624947.67807180423</v>
      </c>
      <c r="CI8" s="28">
        <v>643363.53581824922</v>
      </c>
      <c r="CJ8" s="28">
        <v>657724.51877444517</v>
      </c>
      <c r="CK8" s="28">
        <v>707088.84885468171</v>
      </c>
      <c r="CL8" s="28">
        <v>664732.0631760892</v>
      </c>
      <c r="CM8" s="28">
        <v>685756.0395506256</v>
      </c>
      <c r="CN8" s="28">
        <v>704139.35434082907</v>
      </c>
      <c r="CO8" s="28">
        <v>760582.91214444744</v>
      </c>
      <c r="CP8" s="28">
        <v>711378.2333936895</v>
      </c>
      <c r="CQ8" s="28">
        <v>735078.39943739679</v>
      </c>
      <c r="CR8" s="28">
        <v>754211.25013706414</v>
      </c>
      <c r="CS8" s="28">
        <v>811229.11112189433</v>
      </c>
      <c r="CT8" s="28">
        <v>755312.15286192705</v>
      </c>
      <c r="CU8" s="28">
        <v>778967.21860200609</v>
      </c>
      <c r="CV8" s="28">
        <v>799323.11036665214</v>
      </c>
      <c r="CW8" s="28">
        <v>866112.72360775457</v>
      </c>
      <c r="CX8" s="28">
        <v>810310.99639149581</v>
      </c>
      <c r="CY8" s="28">
        <v>830935.40419143124</v>
      </c>
      <c r="CZ8" s="28">
        <v>849240.1130130433</v>
      </c>
      <c r="DA8" s="28">
        <v>917931.65912632307</v>
      </c>
      <c r="DB8" s="28">
        <v>846737.26581375499</v>
      </c>
      <c r="DC8" s="28">
        <v>875052.90202744573</v>
      </c>
      <c r="DD8" s="28">
        <v>893185.83538539149</v>
      </c>
      <c r="DE8" s="28">
        <v>961773.91516409966</v>
      </c>
      <c r="DF8" s="28">
        <v>894349.55852049496</v>
      </c>
      <c r="DG8" s="28">
        <v>728306.14013305563</v>
      </c>
      <c r="DH8" s="28">
        <v>867453.14365782484</v>
      </c>
      <c r="DI8" s="28">
        <v>946959.51025862107</v>
      </c>
      <c r="DJ8" s="28">
        <v>893024.96608785796</v>
      </c>
      <c r="DK8" s="28">
        <v>925260.06534904079</v>
      </c>
      <c r="DL8" s="28">
        <v>924136.53232505219</v>
      </c>
      <c r="DM8" s="28">
        <v>1019243.4059917477</v>
      </c>
      <c r="DN8" s="28"/>
      <c r="DO8" s="28"/>
      <c r="DP8" s="28"/>
      <c r="DQ8" s="28"/>
      <c r="DR8" s="28"/>
      <c r="DS8" s="28"/>
      <c r="DT8" s="28"/>
      <c r="DU8" s="28"/>
      <c r="DV8" s="28"/>
      <c r="DW8" s="28"/>
      <c r="DX8" s="28"/>
      <c r="DY8" s="28"/>
      <c r="DZ8" s="28"/>
      <c r="EA8" s="28"/>
      <c r="EB8" s="28"/>
      <c r="EC8" s="28"/>
      <c r="ED8" s="28"/>
      <c r="EE8" s="28"/>
      <c r="EF8" s="28"/>
      <c r="EG8" s="28"/>
      <c r="EH8" s="28"/>
      <c r="EI8" s="28"/>
      <c r="EJ8" s="28"/>
      <c r="EK8" s="28"/>
      <c r="EL8" s="28"/>
      <c r="EM8" s="28"/>
      <c r="EN8" s="28"/>
      <c r="EO8" s="28"/>
      <c r="EP8" s="28"/>
      <c r="EQ8" s="28"/>
      <c r="ER8" s="28"/>
      <c r="ES8" s="28"/>
      <c r="ET8" s="28"/>
      <c r="EU8" s="28"/>
      <c r="EV8" s="28"/>
      <c r="EW8" s="28"/>
      <c r="EX8" s="28"/>
      <c r="EY8" s="28"/>
      <c r="EZ8" s="28"/>
      <c r="FA8" s="28"/>
      <c r="FB8" s="28"/>
      <c r="FC8" s="28"/>
      <c r="FD8" s="28"/>
      <c r="FE8" s="28"/>
      <c r="FF8" s="28"/>
      <c r="FG8" s="28"/>
      <c r="FH8" s="28"/>
      <c r="FI8" s="28"/>
      <c r="FJ8" s="28"/>
      <c r="FK8" s="28"/>
      <c r="FL8" s="28"/>
      <c r="FM8" s="28"/>
      <c r="FN8" s="28"/>
      <c r="FO8" s="28"/>
      <c r="FP8" s="28"/>
      <c r="FQ8" s="28"/>
      <c r="FR8" s="28"/>
      <c r="FS8" s="28"/>
      <c r="FT8" s="28"/>
      <c r="FU8" s="28"/>
      <c r="FV8" s="28"/>
      <c r="FW8" s="28"/>
      <c r="FX8" s="28"/>
      <c r="FY8" s="28"/>
      <c r="FZ8" s="28"/>
      <c r="GA8" s="28"/>
      <c r="GB8" s="28"/>
      <c r="GC8" s="28"/>
      <c r="GD8" s="28"/>
      <c r="GE8" s="28"/>
      <c r="GF8" s="28"/>
      <c r="GG8" s="28"/>
      <c r="GH8" s="28"/>
      <c r="GI8" s="28"/>
      <c r="GJ8" s="28"/>
      <c r="GK8" s="28"/>
      <c r="GL8" s="28"/>
      <c r="GM8" s="28"/>
      <c r="GN8" s="28"/>
      <c r="GO8" s="28"/>
      <c r="GP8" s="28"/>
      <c r="GQ8" s="28"/>
      <c r="GR8" s="28"/>
      <c r="GS8" s="28"/>
      <c r="GT8" s="28"/>
      <c r="GU8" s="28"/>
      <c r="GV8" s="28"/>
      <c r="GW8" s="28"/>
      <c r="GX8" s="28"/>
      <c r="GY8" s="28"/>
      <c r="GZ8" s="28"/>
      <c r="HA8" s="28"/>
      <c r="HB8" s="28"/>
      <c r="HC8" s="28"/>
      <c r="HD8" s="28"/>
      <c r="HE8" s="28"/>
      <c r="HF8" s="28"/>
      <c r="HG8" s="28"/>
    </row>
    <row r="9" spans="1:215" s="26" customFormat="1" ht="18" customHeight="1" x14ac:dyDescent="0.25">
      <c r="A9" s="26" t="s">
        <v>44</v>
      </c>
      <c r="B9" s="28">
        <v>19400.581219808573</v>
      </c>
      <c r="C9" s="28">
        <v>21354.578653225759</v>
      </c>
      <c r="D9" s="28">
        <v>22226.35426640134</v>
      </c>
      <c r="E9" s="28">
        <v>24177.380020364366</v>
      </c>
      <c r="F9" s="28">
        <v>24143.353155751236</v>
      </c>
      <c r="G9" s="28">
        <v>24455.094936639867</v>
      </c>
      <c r="H9" s="28">
        <v>24234.820644382737</v>
      </c>
      <c r="I9" s="28">
        <v>26312.915383989981</v>
      </c>
      <c r="J9" s="28">
        <v>24487.845458385709</v>
      </c>
      <c r="K9" s="28">
        <v>25442.475814988866</v>
      </c>
      <c r="L9" s="28">
        <v>26430.168065792306</v>
      </c>
      <c r="M9" s="28">
        <v>26585.896929693248</v>
      </c>
      <c r="N9" s="28">
        <v>28039.300353469542</v>
      </c>
      <c r="O9" s="28">
        <v>30887.932581960464</v>
      </c>
      <c r="P9" s="28">
        <v>30238.817458186481</v>
      </c>
      <c r="Q9" s="28">
        <v>33121.350807521034</v>
      </c>
      <c r="R9" s="28">
        <v>33341.119995287147</v>
      </c>
      <c r="S9" s="28">
        <v>34489.278475879284</v>
      </c>
      <c r="T9" s="28">
        <v>33233.505495277219</v>
      </c>
      <c r="U9" s="28">
        <v>35135.627002472887</v>
      </c>
      <c r="V9" s="28">
        <v>34056.634398235372</v>
      </c>
      <c r="W9" s="28">
        <v>35301.822843393507</v>
      </c>
      <c r="X9" s="28">
        <v>35565.606449405233</v>
      </c>
      <c r="Y9" s="28">
        <v>39696.566687078637</v>
      </c>
      <c r="Z9" s="28">
        <v>35892.986528336463</v>
      </c>
      <c r="AA9" s="28">
        <v>42830.617800224689</v>
      </c>
      <c r="AB9" s="28">
        <v>37241.634398556649</v>
      </c>
      <c r="AC9" s="28">
        <v>39648.238833221534</v>
      </c>
      <c r="AD9" s="28">
        <v>41437.508217838607</v>
      </c>
      <c r="AE9" s="28">
        <v>43705.161987733511</v>
      </c>
      <c r="AF9" s="28">
        <v>43811.971132027909</v>
      </c>
      <c r="AG9" s="28">
        <v>45521.005245957815</v>
      </c>
      <c r="AH9" s="28">
        <v>46083.687067881918</v>
      </c>
      <c r="AI9" s="28">
        <v>48381.191511891142</v>
      </c>
      <c r="AJ9" s="28">
        <v>48309.152348119998</v>
      </c>
      <c r="AK9" s="28">
        <v>51026.876332180691</v>
      </c>
      <c r="AL9" s="28">
        <v>53738.145498586709</v>
      </c>
      <c r="AM9" s="28">
        <v>56970.281294314111</v>
      </c>
      <c r="AN9" s="28">
        <v>58267.638873905547</v>
      </c>
      <c r="AO9" s="28">
        <v>59351.196577418268</v>
      </c>
      <c r="AP9" s="28">
        <v>61583.593847628566</v>
      </c>
      <c r="AQ9" s="28">
        <v>62278.324637575468</v>
      </c>
      <c r="AR9" s="28">
        <v>62151.788712383845</v>
      </c>
      <c r="AS9" s="28">
        <v>65361.775443052931</v>
      </c>
      <c r="AT9" s="28">
        <v>67749.239508770508</v>
      </c>
      <c r="AU9" s="28">
        <v>71035.133283717514</v>
      </c>
      <c r="AV9" s="28">
        <v>69207.388071558351</v>
      </c>
      <c r="AW9" s="28">
        <v>72995.386810538563</v>
      </c>
      <c r="AX9" s="28">
        <v>74028.956166339674</v>
      </c>
      <c r="AY9" s="28">
        <v>70506.368593598076</v>
      </c>
      <c r="AZ9" s="28">
        <v>74520.442992924858</v>
      </c>
      <c r="BA9" s="28">
        <v>77599.72154461444</v>
      </c>
      <c r="BB9" s="28">
        <v>79881.970898275846</v>
      </c>
      <c r="BC9" s="28">
        <v>76702.084539232746</v>
      </c>
      <c r="BD9" s="28">
        <v>83582.613134992745</v>
      </c>
      <c r="BE9" s="28">
        <v>86182.959698465856</v>
      </c>
      <c r="BF9" s="28">
        <v>90526.528025620995</v>
      </c>
      <c r="BG9" s="28">
        <v>84871.147076199573</v>
      </c>
      <c r="BH9" s="28">
        <v>95357.824372098708</v>
      </c>
      <c r="BI9" s="28">
        <v>102044.98087875739</v>
      </c>
      <c r="BJ9" s="28">
        <v>105805.70604145422</v>
      </c>
      <c r="BK9" s="28">
        <v>102168.78998756832</v>
      </c>
      <c r="BL9" s="28">
        <v>117965.9902624125</v>
      </c>
      <c r="BM9" s="28">
        <v>119928.98006857809</v>
      </c>
      <c r="BN9" s="28">
        <v>119941.0516626436</v>
      </c>
      <c r="BO9" s="28">
        <v>119260.06924705613</v>
      </c>
      <c r="BP9" s="28">
        <v>124784.18451517004</v>
      </c>
      <c r="BQ9" s="28">
        <v>133209.44691724496</v>
      </c>
      <c r="BR9" s="28">
        <v>137363.63764343809</v>
      </c>
      <c r="BS9" s="28">
        <v>129692.10602178138</v>
      </c>
      <c r="BT9" s="28">
        <v>137942.67529261849</v>
      </c>
      <c r="BU9" s="28">
        <v>144891.67628063619</v>
      </c>
      <c r="BV9" s="28">
        <v>144628.35845906835</v>
      </c>
      <c r="BW9" s="28">
        <v>146496.69405591811</v>
      </c>
      <c r="BX9" s="28">
        <v>154158.35444097398</v>
      </c>
      <c r="BY9" s="28">
        <v>160077.56117018056</v>
      </c>
      <c r="BZ9" s="28">
        <v>162669.28500956102</v>
      </c>
      <c r="CA9" s="28">
        <v>160249.25964813866</v>
      </c>
      <c r="CB9" s="28">
        <v>169760.69145722556</v>
      </c>
      <c r="CC9" s="28">
        <v>178533.87361494987</v>
      </c>
      <c r="CD9" s="28">
        <v>177686.97292328611</v>
      </c>
      <c r="CE9" s="28">
        <v>178382.06439113806</v>
      </c>
      <c r="CF9" s="28">
        <v>186940.44361937445</v>
      </c>
      <c r="CG9" s="28">
        <v>195178.33928678764</v>
      </c>
      <c r="CH9" s="28">
        <v>193158.08117400276</v>
      </c>
      <c r="CI9" s="28">
        <v>193499.20230206585</v>
      </c>
      <c r="CJ9" s="28">
        <v>203371.35279196384</v>
      </c>
      <c r="CK9" s="28">
        <v>208390.18702837141</v>
      </c>
      <c r="CL9" s="28">
        <v>202500.81889943808</v>
      </c>
      <c r="CM9" s="28">
        <v>203299.60193632694</v>
      </c>
      <c r="CN9" s="28">
        <v>213057.17962638143</v>
      </c>
      <c r="CO9" s="28">
        <v>220433.01371307732</v>
      </c>
      <c r="CP9" s="28">
        <v>222169.4895055485</v>
      </c>
      <c r="CQ9" s="28">
        <v>226500.96459179127</v>
      </c>
      <c r="CR9" s="28">
        <v>231400.38633631152</v>
      </c>
      <c r="CS9" s="28">
        <v>238883.08772515526</v>
      </c>
      <c r="CT9" s="28">
        <v>236875.39786115711</v>
      </c>
      <c r="CU9" s="28">
        <v>240240.97143858159</v>
      </c>
      <c r="CV9" s="28">
        <v>245963.08513295991</v>
      </c>
      <c r="CW9" s="28">
        <v>253765.07618121192</v>
      </c>
      <c r="CX9" s="28">
        <v>249290.55254784069</v>
      </c>
      <c r="CY9" s="28">
        <v>256039.39646175617</v>
      </c>
      <c r="CZ9" s="28">
        <v>261167.76587187871</v>
      </c>
      <c r="DA9" s="28">
        <v>271363.42758640996</v>
      </c>
      <c r="DB9" s="28">
        <v>266092.12434648193</v>
      </c>
      <c r="DC9" s="28">
        <v>269939.62242518167</v>
      </c>
      <c r="DD9" s="28">
        <v>277157.9157230999</v>
      </c>
      <c r="DE9" s="28">
        <v>285828.79453010508</v>
      </c>
      <c r="DF9" s="28">
        <v>283353.2411049364</v>
      </c>
      <c r="DG9" s="28">
        <v>275895.30424128694</v>
      </c>
      <c r="DH9" s="28">
        <v>285417.6869838878</v>
      </c>
      <c r="DI9" s="28">
        <v>295445.17961703497</v>
      </c>
      <c r="DJ9" s="28">
        <v>293832.35857615416</v>
      </c>
      <c r="DK9" s="28">
        <v>288772.20069330704</v>
      </c>
      <c r="DL9" s="28">
        <v>301384.78677344153</v>
      </c>
      <c r="DM9" s="28">
        <v>315611.05555642908</v>
      </c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</row>
    <row r="10" spans="1:215" s="26" customFormat="1" ht="18" customHeight="1" x14ac:dyDescent="0.25">
      <c r="A10" s="26" t="s">
        <v>45</v>
      </c>
      <c r="B10" s="28">
        <v>16670.851112921075</v>
      </c>
      <c r="C10" s="28">
        <v>17817.231316810023</v>
      </c>
      <c r="D10" s="28">
        <v>17573.86057850466</v>
      </c>
      <c r="E10" s="28">
        <v>18875.681936589932</v>
      </c>
      <c r="F10" s="28">
        <v>18723.43199290397</v>
      </c>
      <c r="G10" s="28">
        <v>19837.363380412706</v>
      </c>
      <c r="H10" s="28">
        <v>20637.291467220512</v>
      </c>
      <c r="I10" s="28">
        <v>22505.372146234778</v>
      </c>
      <c r="J10" s="28">
        <v>22389.918096245718</v>
      </c>
      <c r="K10" s="28">
        <v>24659.937220033327</v>
      </c>
      <c r="L10" s="28">
        <v>24724.832417794707</v>
      </c>
      <c r="M10" s="28">
        <v>26035.841612585569</v>
      </c>
      <c r="N10" s="28">
        <v>25799.005584637584</v>
      </c>
      <c r="O10" s="28">
        <v>27511.091089530571</v>
      </c>
      <c r="P10" s="28">
        <v>28113.603331157512</v>
      </c>
      <c r="Q10" s="28">
        <v>29495.971760570912</v>
      </c>
      <c r="R10" s="28">
        <v>29574.920675851041</v>
      </c>
      <c r="S10" s="28">
        <v>30512.768536420554</v>
      </c>
      <c r="T10" s="28">
        <v>31591.098182470359</v>
      </c>
      <c r="U10" s="28">
        <v>34073.324155449067</v>
      </c>
      <c r="V10" s="28">
        <v>32988.405515878367</v>
      </c>
      <c r="W10" s="28">
        <v>33581.553906200839</v>
      </c>
      <c r="X10" s="28">
        <v>35430.818944087834</v>
      </c>
      <c r="Y10" s="28">
        <v>37663.383518978582</v>
      </c>
      <c r="Z10" s="28">
        <v>34145.207040065812</v>
      </c>
      <c r="AA10" s="28">
        <v>33269.162208538619</v>
      </c>
      <c r="AB10" s="28">
        <v>34264.817156357109</v>
      </c>
      <c r="AC10" s="28">
        <v>35705.072460466428</v>
      </c>
      <c r="AD10" s="28">
        <v>35866.355267815685</v>
      </c>
      <c r="AE10" s="28">
        <v>36828.963870488835</v>
      </c>
      <c r="AF10" s="28">
        <v>38228.183932943743</v>
      </c>
      <c r="AG10" s="28">
        <v>40592.050324407261</v>
      </c>
      <c r="AH10" s="28">
        <v>40387.296480727251</v>
      </c>
      <c r="AI10" s="28">
        <v>40492.078284927906</v>
      </c>
      <c r="AJ10" s="28">
        <v>42425.46199283225</v>
      </c>
      <c r="AK10" s="28">
        <v>44162.801555305603</v>
      </c>
      <c r="AL10" s="28">
        <v>44368.436860233618</v>
      </c>
      <c r="AM10" s="28">
        <v>45405.453140213649</v>
      </c>
      <c r="AN10" s="28">
        <v>48658.913586964627</v>
      </c>
      <c r="AO10" s="28">
        <v>52433.558326100188</v>
      </c>
      <c r="AP10" s="28">
        <v>52063.256878654211</v>
      </c>
      <c r="AQ10" s="28">
        <v>52336.291424919313</v>
      </c>
      <c r="AR10" s="28">
        <v>54708.977417809685</v>
      </c>
      <c r="AS10" s="28">
        <v>59337.963994910882</v>
      </c>
      <c r="AT10" s="28">
        <v>59592.188274157437</v>
      </c>
      <c r="AU10" s="28">
        <v>59707.73112143988</v>
      </c>
      <c r="AV10" s="28">
        <v>63426.049936263473</v>
      </c>
      <c r="AW10" s="28">
        <v>67902.656971813514</v>
      </c>
      <c r="AX10" s="28">
        <v>67991.426887771784</v>
      </c>
      <c r="AY10" s="28">
        <v>68911.131628150091</v>
      </c>
      <c r="AZ10" s="28">
        <v>74334.672648075633</v>
      </c>
      <c r="BA10" s="28">
        <v>80447.449476967973</v>
      </c>
      <c r="BB10" s="28">
        <v>81719.178050647402</v>
      </c>
      <c r="BC10" s="28">
        <v>83931.888372370609</v>
      </c>
      <c r="BD10" s="28">
        <v>91741.026340597891</v>
      </c>
      <c r="BE10" s="28">
        <v>99920.191558920487</v>
      </c>
      <c r="BF10" s="28">
        <v>105997.17354608834</v>
      </c>
      <c r="BG10" s="28">
        <v>107918.61265148767</v>
      </c>
      <c r="BH10" s="28">
        <v>113180.0619579215</v>
      </c>
      <c r="BI10" s="28">
        <v>119274.88506469669</v>
      </c>
      <c r="BJ10" s="28">
        <v>125406.86784951741</v>
      </c>
      <c r="BK10" s="28">
        <v>135156.86321489781</v>
      </c>
      <c r="BL10" s="28">
        <v>148064.51786896595</v>
      </c>
      <c r="BM10" s="28">
        <v>155871.11077202411</v>
      </c>
      <c r="BN10" s="28">
        <v>143314.19102881203</v>
      </c>
      <c r="BO10" s="28">
        <v>136204.67262235912</v>
      </c>
      <c r="BP10" s="28">
        <v>132967.96605667306</v>
      </c>
      <c r="BQ10" s="28">
        <v>132132.45683656668</v>
      </c>
      <c r="BR10" s="28">
        <v>135020.03411871847</v>
      </c>
      <c r="BS10" s="28">
        <v>128709.26402953432</v>
      </c>
      <c r="BT10" s="28">
        <v>132379.68074149912</v>
      </c>
      <c r="BU10" s="28">
        <v>140506.68066226874</v>
      </c>
      <c r="BV10" s="28">
        <v>144358.32013485197</v>
      </c>
      <c r="BW10" s="28">
        <v>138947.82454749537</v>
      </c>
      <c r="BX10" s="28">
        <v>150454.67019021991</v>
      </c>
      <c r="BY10" s="28">
        <v>158765.27087398726</v>
      </c>
      <c r="BZ10" s="28">
        <v>151365.00139595708</v>
      </c>
      <c r="CA10" s="28">
        <v>156672.27392996172</v>
      </c>
      <c r="CB10" s="28">
        <v>160236.38708035825</v>
      </c>
      <c r="CC10" s="28">
        <v>171355.12008343634</v>
      </c>
      <c r="CD10" s="28">
        <v>166876.50812043302</v>
      </c>
      <c r="CE10" s="28">
        <v>171513.47489175858</v>
      </c>
      <c r="CF10" s="28">
        <v>185893.95122437438</v>
      </c>
      <c r="CG10" s="28">
        <v>194457.73855237462</v>
      </c>
      <c r="CH10" s="28">
        <v>186544.97545806269</v>
      </c>
      <c r="CI10" s="28">
        <v>179752.86432259248</v>
      </c>
      <c r="CJ10" s="28">
        <v>190262.9645249747</v>
      </c>
      <c r="CK10" s="28">
        <v>199987.5131799932</v>
      </c>
      <c r="CL10" s="28">
        <v>192451.41302856934</v>
      </c>
      <c r="CM10" s="28">
        <v>189089.17142274458</v>
      </c>
      <c r="CN10" s="28">
        <v>206321.51598268238</v>
      </c>
      <c r="CO10" s="28">
        <v>208276.36024868872</v>
      </c>
      <c r="CP10" s="28">
        <v>206135.28910384336</v>
      </c>
      <c r="CQ10" s="28">
        <v>207676.0027689797</v>
      </c>
      <c r="CR10" s="28">
        <v>204788.93133502512</v>
      </c>
      <c r="CS10" s="28">
        <v>211537.65480501283</v>
      </c>
      <c r="CT10" s="28">
        <v>207099.46848710786</v>
      </c>
      <c r="CU10" s="28">
        <v>196370.0007684686</v>
      </c>
      <c r="CV10" s="28">
        <v>210638.58560865431</v>
      </c>
      <c r="CW10" s="28">
        <v>218654.41757162299</v>
      </c>
      <c r="CX10" s="28">
        <v>211949.95506449472</v>
      </c>
      <c r="CY10" s="28">
        <v>203065.3269846364</v>
      </c>
      <c r="CZ10" s="28">
        <v>217285.75479344153</v>
      </c>
      <c r="DA10" s="28">
        <v>216896.67718380873</v>
      </c>
      <c r="DB10" s="28">
        <v>214534.63820121106</v>
      </c>
      <c r="DC10" s="28">
        <v>207703.97983026531</v>
      </c>
      <c r="DD10" s="28">
        <v>221581.04582027369</v>
      </c>
      <c r="DE10" s="28">
        <v>216368.15883890877</v>
      </c>
      <c r="DF10" s="28">
        <v>206009.16979529947</v>
      </c>
      <c r="DG10" s="28">
        <v>157411.75354425091</v>
      </c>
      <c r="DH10" s="28">
        <v>191039.54197587777</v>
      </c>
      <c r="DI10" s="28">
        <v>202857.87714332517</v>
      </c>
      <c r="DJ10" s="28">
        <v>194236.16195534621</v>
      </c>
      <c r="DK10" s="28">
        <v>195667.41183395759</v>
      </c>
      <c r="DL10" s="28">
        <v>205604.88712843086</v>
      </c>
      <c r="DM10" s="28">
        <v>214390.17781095434</v>
      </c>
      <c r="DN10" s="28"/>
      <c r="DO10" s="28"/>
      <c r="DP10" s="28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A10" s="28"/>
      <c r="EB10" s="28"/>
      <c r="EC10" s="28"/>
      <c r="ED10" s="28"/>
      <c r="EE10" s="28"/>
      <c r="EF10" s="28"/>
      <c r="EG10" s="28"/>
      <c r="EH10" s="28"/>
      <c r="EI10" s="28"/>
      <c r="EJ10" s="28"/>
      <c r="EK10" s="28"/>
      <c r="EL10" s="28"/>
      <c r="EM10" s="28"/>
      <c r="EN10" s="28"/>
      <c r="EO10" s="28"/>
      <c r="EP10" s="28"/>
      <c r="EQ10" s="28"/>
      <c r="ER10" s="28"/>
      <c r="ES10" s="28"/>
      <c r="ET10" s="28"/>
      <c r="EU10" s="28"/>
      <c r="EV10" s="28"/>
      <c r="EW10" s="28"/>
      <c r="EX10" s="28"/>
      <c r="EY10" s="28"/>
      <c r="EZ10" s="28"/>
      <c r="FA10" s="28"/>
      <c r="FB10" s="28"/>
      <c r="FC10" s="28"/>
      <c r="FD10" s="28"/>
      <c r="FE10" s="28"/>
      <c r="FF10" s="28"/>
      <c r="FG10" s="28"/>
      <c r="FH10" s="28"/>
      <c r="FI10" s="28"/>
      <c r="FJ10" s="28"/>
      <c r="FK10" s="28"/>
      <c r="FL10" s="28"/>
      <c r="FM10" s="28"/>
      <c r="FN10" s="28"/>
      <c r="FO10" s="28"/>
      <c r="FP10" s="28"/>
      <c r="FQ10" s="28"/>
      <c r="FR10" s="28"/>
      <c r="FS10" s="28"/>
      <c r="FT10" s="28"/>
      <c r="FU10" s="28"/>
      <c r="FV10" s="28"/>
      <c r="FW10" s="28"/>
      <c r="FX10" s="28"/>
      <c r="FY10" s="28"/>
      <c r="FZ10" s="28"/>
      <c r="GA10" s="28"/>
      <c r="GB10" s="28"/>
      <c r="GC10" s="28"/>
      <c r="GD10" s="28"/>
      <c r="GE10" s="28"/>
      <c r="GF10" s="28"/>
      <c r="GG10" s="28"/>
      <c r="GH10" s="28"/>
      <c r="GI10" s="28"/>
      <c r="GJ10" s="28"/>
      <c r="GK10" s="28"/>
      <c r="GL10" s="28"/>
      <c r="GM10" s="28"/>
      <c r="GN10" s="28"/>
      <c r="GO10" s="28"/>
      <c r="GP10" s="28"/>
      <c r="GQ10" s="28"/>
      <c r="GR10" s="28"/>
      <c r="GS10" s="28"/>
      <c r="GT10" s="28"/>
      <c r="GU10" s="28"/>
      <c r="GV10" s="28"/>
      <c r="GW10" s="28"/>
      <c r="GX10" s="28"/>
      <c r="GY10" s="28"/>
      <c r="GZ10" s="28"/>
      <c r="HA10" s="28"/>
      <c r="HB10" s="28"/>
      <c r="HC10" s="28"/>
      <c r="HD10" s="28"/>
      <c r="HE10" s="28"/>
      <c r="HF10" s="28"/>
      <c r="HG10" s="28"/>
    </row>
    <row r="11" spans="1:215" s="26" customFormat="1" ht="18" customHeight="1" x14ac:dyDescent="0.25">
      <c r="A11" s="26" t="s">
        <v>46</v>
      </c>
      <c r="B11" s="28">
        <v>626</v>
      </c>
      <c r="C11" s="28">
        <v>699</v>
      </c>
      <c r="D11" s="28">
        <v>1180</v>
      </c>
      <c r="E11" s="28">
        <v>-5328</v>
      </c>
      <c r="F11" s="28">
        <v>-1345</v>
      </c>
      <c r="G11" s="28">
        <v>2460</v>
      </c>
      <c r="H11" s="28">
        <v>3097</v>
      </c>
      <c r="I11" s="28">
        <v>3864</v>
      </c>
      <c r="J11" s="28">
        <v>-427</v>
      </c>
      <c r="K11" s="28">
        <v>4911</v>
      </c>
      <c r="L11" s="28">
        <v>6276</v>
      </c>
      <c r="M11" s="28">
        <v>1683</v>
      </c>
      <c r="N11" s="28">
        <v>-103</v>
      </c>
      <c r="O11" s="28">
        <v>3919</v>
      </c>
      <c r="P11" s="28">
        <v>4431</v>
      </c>
      <c r="Q11" s="28">
        <v>-2889</v>
      </c>
      <c r="R11" s="28">
        <v>-1879</v>
      </c>
      <c r="S11" s="28">
        <v>1341</v>
      </c>
      <c r="T11" s="28">
        <v>3947</v>
      </c>
      <c r="U11" s="28">
        <v>-2288</v>
      </c>
      <c r="V11" s="28">
        <v>-3599</v>
      </c>
      <c r="W11" s="28">
        <v>1788</v>
      </c>
      <c r="X11" s="28">
        <v>1805</v>
      </c>
      <c r="Y11" s="28">
        <v>-722</v>
      </c>
      <c r="Z11" s="28">
        <v>-4472</v>
      </c>
      <c r="AA11" s="28">
        <v>7863</v>
      </c>
      <c r="AB11" s="28">
        <v>2808</v>
      </c>
      <c r="AC11" s="28">
        <v>1334</v>
      </c>
      <c r="AD11" s="28">
        <v>27</v>
      </c>
      <c r="AE11" s="28">
        <v>3979</v>
      </c>
      <c r="AF11" s="28">
        <v>4483</v>
      </c>
      <c r="AG11" s="28">
        <v>-1399</v>
      </c>
      <c r="AH11" s="28">
        <v>-2910</v>
      </c>
      <c r="AI11" s="28">
        <v>2933</v>
      </c>
      <c r="AJ11" s="28">
        <v>3201</v>
      </c>
      <c r="AK11" s="28">
        <v>-770</v>
      </c>
      <c r="AL11" s="28">
        <v>-146</v>
      </c>
      <c r="AM11" s="28">
        <v>8469</v>
      </c>
      <c r="AN11" s="28">
        <v>6607</v>
      </c>
      <c r="AO11" s="28">
        <v>-1203</v>
      </c>
      <c r="AP11" s="28">
        <v>2663</v>
      </c>
      <c r="AQ11" s="28">
        <v>7998</v>
      </c>
      <c r="AR11" s="28">
        <v>3056</v>
      </c>
      <c r="AS11" s="28">
        <v>1190</v>
      </c>
      <c r="AT11" s="28">
        <v>4248</v>
      </c>
      <c r="AU11" s="28">
        <v>14070</v>
      </c>
      <c r="AV11" s="28">
        <v>8042</v>
      </c>
      <c r="AW11" s="28">
        <v>3270</v>
      </c>
      <c r="AX11" s="28">
        <v>3206</v>
      </c>
      <c r="AY11" s="28">
        <v>8377</v>
      </c>
      <c r="AZ11" s="28">
        <v>5273</v>
      </c>
      <c r="BA11" s="28">
        <v>660</v>
      </c>
      <c r="BB11" s="28">
        <v>1932</v>
      </c>
      <c r="BC11" s="28">
        <v>12799</v>
      </c>
      <c r="BD11" s="28">
        <v>2705</v>
      </c>
      <c r="BE11" s="28">
        <v>5705</v>
      </c>
      <c r="BF11" s="28">
        <v>-4111</v>
      </c>
      <c r="BG11" s="28">
        <v>13438</v>
      </c>
      <c r="BH11" s="28">
        <v>4348</v>
      </c>
      <c r="BI11" s="28">
        <v>-6533</v>
      </c>
      <c r="BJ11" s="28">
        <v>3197</v>
      </c>
      <c r="BK11" s="28">
        <v>9569</v>
      </c>
      <c r="BL11" s="28">
        <v>-7284</v>
      </c>
      <c r="BM11" s="28">
        <v>-14037</v>
      </c>
      <c r="BN11" s="28">
        <v>-6921</v>
      </c>
      <c r="BO11" s="28">
        <v>-8007</v>
      </c>
      <c r="BP11" s="28">
        <v>-7453</v>
      </c>
      <c r="BQ11" s="28">
        <v>2153</v>
      </c>
      <c r="BR11" s="28">
        <v>-11834.456768127093</v>
      </c>
      <c r="BS11" s="28">
        <v>6211.629717981933</v>
      </c>
      <c r="BT11" s="28">
        <v>20159.886264387933</v>
      </c>
      <c r="BU11" s="28">
        <v>-13497.879402901581</v>
      </c>
      <c r="BV11" s="28">
        <v>-7429.3841773132763</v>
      </c>
      <c r="BW11" s="28">
        <v>14239.333053635304</v>
      </c>
      <c r="BX11" s="28">
        <v>26095.740088535276</v>
      </c>
      <c r="BY11" s="28">
        <v>1824.3057483978598</v>
      </c>
      <c r="BZ11" s="28">
        <v>-8705.3220420656944</v>
      </c>
      <c r="CA11" s="28">
        <v>13681.910451042668</v>
      </c>
      <c r="CB11" s="28">
        <v>25502.642051935716</v>
      </c>
      <c r="CC11" s="28">
        <v>-7311.922017565872</v>
      </c>
      <c r="CD11" s="28">
        <v>-11522.51220448057</v>
      </c>
      <c r="CE11" s="28">
        <v>21960.070096557658</v>
      </c>
      <c r="CF11" s="28">
        <v>25746.542655955673</v>
      </c>
      <c r="CG11" s="28">
        <v>-13357.233061805309</v>
      </c>
      <c r="CH11" s="28">
        <v>-19682.143602529111</v>
      </c>
      <c r="CI11" s="28">
        <v>22014.50488758945</v>
      </c>
      <c r="CJ11" s="28">
        <v>14637.794645522634</v>
      </c>
      <c r="CK11" s="28">
        <v>-9249.5246017239697</v>
      </c>
      <c r="CL11" s="28">
        <v>6286.7786122112757</v>
      </c>
      <c r="CM11" s="28">
        <v>9205.3680970736677</v>
      </c>
      <c r="CN11" s="28">
        <v>12516.990087068238</v>
      </c>
      <c r="CO11" s="28">
        <v>-412.19009909720057</v>
      </c>
      <c r="CP11" s="28">
        <v>-16840.217360861207</v>
      </c>
      <c r="CQ11" s="28">
        <v>-10571.053658927387</v>
      </c>
      <c r="CR11" s="28">
        <v>13501.982902804655</v>
      </c>
      <c r="CS11" s="28">
        <v>-8986.6118599455549</v>
      </c>
      <c r="CT11" s="28">
        <v>1925.4695677473769</v>
      </c>
      <c r="CU11" s="28">
        <v>14406.058580177987</v>
      </c>
      <c r="CV11" s="28">
        <v>9827.8618202853886</v>
      </c>
      <c r="CW11" s="28">
        <v>-15397.238866570629</v>
      </c>
      <c r="CX11" s="28">
        <v>-5507.2994254614659</v>
      </c>
      <c r="CY11" s="28">
        <v>13251.570639502617</v>
      </c>
      <c r="CZ11" s="28">
        <v>36978.23315635763</v>
      </c>
      <c r="DA11" s="28">
        <v>-7718.5305343660639</v>
      </c>
      <c r="DB11" s="28">
        <v>-6881.2711906070872</v>
      </c>
      <c r="DC11" s="28">
        <v>31234.221693485633</v>
      </c>
      <c r="DD11" s="28">
        <v>26704.759251195359</v>
      </c>
      <c r="DE11" s="28">
        <v>-13255.12944179463</v>
      </c>
      <c r="DF11" s="28">
        <v>-20261.082676392318</v>
      </c>
      <c r="DG11" s="28">
        <v>37430.763046250744</v>
      </c>
      <c r="DH11" s="28">
        <v>-23289.283120530839</v>
      </c>
      <c r="DI11" s="28">
        <v>-47507.08510563078</v>
      </c>
      <c r="DJ11" s="28">
        <v>-23166.650391031788</v>
      </c>
      <c r="DK11" s="28">
        <v>84.389278224635163</v>
      </c>
      <c r="DL11" s="28">
        <v>27507.716607186274</v>
      </c>
      <c r="DM11" s="28">
        <v>-13394.469909946869</v>
      </c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</row>
    <row r="12" spans="1:215" s="31" customFormat="1" ht="18" customHeight="1" x14ac:dyDescent="0.25">
      <c r="A12" s="31" t="s">
        <v>47</v>
      </c>
      <c r="B12" s="32">
        <v>105703.70950145714</v>
      </c>
      <c r="C12" s="32">
        <v>114995.97282625693</v>
      </c>
      <c r="D12" s="32">
        <v>118167.22030276901</v>
      </c>
      <c r="E12" s="32">
        <v>123358.69611083165</v>
      </c>
      <c r="F12" s="32">
        <v>121780.40067053601</v>
      </c>
      <c r="G12" s="32">
        <v>131699.89638965728</v>
      </c>
      <c r="H12" s="32">
        <v>136202.56024792235</v>
      </c>
      <c r="I12" s="32">
        <v>150639.7122345689</v>
      </c>
      <c r="J12" s="32">
        <v>139275.23714584851</v>
      </c>
      <c r="K12" s="32">
        <v>153779.33510080466</v>
      </c>
      <c r="L12" s="32">
        <v>158490.8406471558</v>
      </c>
      <c r="M12" s="32">
        <v>164673.51682782502</v>
      </c>
      <c r="N12" s="32">
        <v>157084.42695934014</v>
      </c>
      <c r="O12" s="32">
        <v>172279.82334910403</v>
      </c>
      <c r="P12" s="32">
        <v>176443.03232143648</v>
      </c>
      <c r="Q12" s="32">
        <v>185700.13981868932</v>
      </c>
      <c r="R12" s="32">
        <v>179594.65611902828</v>
      </c>
      <c r="S12" s="32">
        <v>191085.3842098859</v>
      </c>
      <c r="T12" s="32">
        <v>195879.58930367607</v>
      </c>
      <c r="U12" s="32">
        <v>204976.63802140532</v>
      </c>
      <c r="V12" s="32">
        <v>192927.18003733808</v>
      </c>
      <c r="W12" s="32">
        <v>206831.43300195455</v>
      </c>
      <c r="X12" s="32">
        <v>212653.32065286976</v>
      </c>
      <c r="Y12" s="32">
        <v>225737.02570218869</v>
      </c>
      <c r="Z12" s="32">
        <v>207434.36552340238</v>
      </c>
      <c r="AA12" s="32">
        <v>233674.52072565418</v>
      </c>
      <c r="AB12" s="32">
        <v>228799.81613007438</v>
      </c>
      <c r="AC12" s="32">
        <v>242013.26486401021</v>
      </c>
      <c r="AD12" s="32">
        <v>237455.26291366963</v>
      </c>
      <c r="AE12" s="32">
        <v>254804.18754537962</v>
      </c>
      <c r="AF12" s="32">
        <v>261433.30508595446</v>
      </c>
      <c r="AG12" s="32">
        <v>270498.14848764532</v>
      </c>
      <c r="AH12" s="32">
        <v>261632.94480774342</v>
      </c>
      <c r="AI12" s="32">
        <v>279160.86673350015</v>
      </c>
      <c r="AJ12" s="32">
        <v>285671.21235032001</v>
      </c>
      <c r="AK12" s="32">
        <v>298772.11673100729</v>
      </c>
      <c r="AL12" s="32">
        <v>295063.16290654114</v>
      </c>
      <c r="AM12" s="32">
        <v>319547.89794847567</v>
      </c>
      <c r="AN12" s="32">
        <v>328231.62527074898</v>
      </c>
      <c r="AO12" s="32">
        <v>342974.10599063704</v>
      </c>
      <c r="AP12" s="32">
        <v>332888.38252993301</v>
      </c>
      <c r="AQ12" s="32">
        <v>349697.82965733105</v>
      </c>
      <c r="AR12" s="32">
        <v>351797.32826945989</v>
      </c>
      <c r="AS12" s="32">
        <v>372947.58477215929</v>
      </c>
      <c r="AT12" s="32">
        <v>376203.36441584816</v>
      </c>
      <c r="AU12" s="32">
        <v>403998.40194360615</v>
      </c>
      <c r="AV12" s="32">
        <v>404067.52937304287</v>
      </c>
      <c r="AW12" s="32">
        <v>429081.34522068151</v>
      </c>
      <c r="AX12" s="32">
        <v>414548.3388286453</v>
      </c>
      <c r="AY12" s="32">
        <v>432215.01578611298</v>
      </c>
      <c r="AZ12" s="32">
        <v>447439.22316606261</v>
      </c>
      <c r="BA12" s="32">
        <v>479860.26387780235</v>
      </c>
      <c r="BB12" s="32">
        <v>463648.00127019023</v>
      </c>
      <c r="BC12" s="32">
        <v>488537.13635911734</v>
      </c>
      <c r="BD12" s="32">
        <v>509693.87680937524</v>
      </c>
      <c r="BE12" s="32">
        <v>552835.59463342978</v>
      </c>
      <c r="BF12" s="32">
        <v>537412.17130395072</v>
      </c>
      <c r="BG12" s="32">
        <v>568666.76870939857</v>
      </c>
      <c r="BH12" s="32">
        <v>586391.30450589559</v>
      </c>
      <c r="BI12" s="32">
        <v>623214.66627123789</v>
      </c>
      <c r="BJ12" s="32">
        <v>620158.81909899937</v>
      </c>
      <c r="BK12" s="32">
        <v>651456.05241039488</v>
      </c>
      <c r="BL12" s="32">
        <v>672721.82567443489</v>
      </c>
      <c r="BM12" s="32">
        <v>703778.05949671566</v>
      </c>
      <c r="BN12" s="32">
        <v>669211.53529858356</v>
      </c>
      <c r="BO12" s="32">
        <v>670831.2207325435</v>
      </c>
      <c r="BP12" s="32">
        <v>682509.19092860003</v>
      </c>
      <c r="BQ12" s="32">
        <v>731596.6343672378</v>
      </c>
      <c r="BR12" s="32">
        <v>708959.0686999996</v>
      </c>
      <c r="BS12" s="32">
        <v>731296.90192082908</v>
      </c>
      <c r="BT12" s="32">
        <v>768978.80697291763</v>
      </c>
      <c r="BU12" s="32">
        <v>784019.39868320397</v>
      </c>
      <c r="BV12" s="32">
        <v>773264.27425844199</v>
      </c>
      <c r="BW12" s="32">
        <v>809126.7678834137</v>
      </c>
      <c r="BX12" s="32">
        <v>852539.34997960413</v>
      </c>
      <c r="BY12" s="32">
        <v>891489.70674097282</v>
      </c>
      <c r="BZ12" s="32">
        <v>847495.02473313548</v>
      </c>
      <c r="CA12" s="32">
        <v>888262.11315283331</v>
      </c>
      <c r="CB12" s="32">
        <v>926609.14709187858</v>
      </c>
      <c r="CC12" s="32">
        <v>964882.95424570038</v>
      </c>
      <c r="CD12" s="32">
        <v>921162.60155685944</v>
      </c>
      <c r="CE12" s="32">
        <v>977359.23174959898</v>
      </c>
      <c r="CF12" s="32">
        <v>1012749.3652298964</v>
      </c>
      <c r="CG12" s="32">
        <v>1039237.4264787172</v>
      </c>
      <c r="CH12" s="32">
        <v>984968.5911013406</v>
      </c>
      <c r="CI12" s="32">
        <v>1038630.1073304971</v>
      </c>
      <c r="CJ12" s="32">
        <v>1065996.6307369065</v>
      </c>
      <c r="CK12" s="32">
        <v>1106217.0244613222</v>
      </c>
      <c r="CL12" s="32">
        <v>1065971.073716308</v>
      </c>
      <c r="CM12" s="32">
        <v>1087350.1810067708</v>
      </c>
      <c r="CN12" s="32">
        <v>1136035.040036961</v>
      </c>
      <c r="CO12" s="32">
        <v>1188880.0960071164</v>
      </c>
      <c r="CP12" s="32">
        <v>1122842.7946422203</v>
      </c>
      <c r="CQ12" s="32">
        <v>1158684.3131392405</v>
      </c>
      <c r="CR12" s="32">
        <v>1203902.5507112055</v>
      </c>
      <c r="CS12" s="32">
        <v>1252663.2417921168</v>
      </c>
      <c r="CT12" s="32">
        <v>1201212.4887779392</v>
      </c>
      <c r="CU12" s="32">
        <v>1229984.2493892342</v>
      </c>
      <c r="CV12" s="32">
        <v>1265752.6429285516</v>
      </c>
      <c r="CW12" s="32">
        <v>1323134.978494019</v>
      </c>
      <c r="CX12" s="32">
        <v>1266044.2045783696</v>
      </c>
      <c r="CY12" s="32">
        <v>1303291.6982773265</v>
      </c>
      <c r="CZ12" s="32">
        <v>1364671.8668347213</v>
      </c>
      <c r="DA12" s="32">
        <v>1398473.2333621755</v>
      </c>
      <c r="DB12" s="32">
        <v>1320482.7571708411</v>
      </c>
      <c r="DC12" s="32">
        <v>1383930.7259763784</v>
      </c>
      <c r="DD12" s="32">
        <v>1418629.5561799605</v>
      </c>
      <c r="DE12" s="32">
        <v>1450715.7390913188</v>
      </c>
      <c r="DF12" s="32">
        <v>1363450.8867443386</v>
      </c>
      <c r="DG12" s="32">
        <v>1199043.9609648441</v>
      </c>
      <c r="DH12" s="32">
        <v>1320621.0894970594</v>
      </c>
      <c r="DI12" s="32">
        <v>1397755.4819133503</v>
      </c>
      <c r="DJ12" s="32">
        <v>1357926.8362283264</v>
      </c>
      <c r="DK12" s="32">
        <v>1409784.06715453</v>
      </c>
      <c r="DL12" s="32">
        <v>1458633.9228341109</v>
      </c>
      <c r="DM12" s="32">
        <v>1535850.1694491843</v>
      </c>
      <c r="DN12" s="32"/>
      <c r="DO12" s="32"/>
      <c r="DP12" s="32"/>
      <c r="DQ12" s="32"/>
      <c r="DR12" s="32"/>
      <c r="DS12" s="32"/>
      <c r="DT12" s="32"/>
      <c r="DU12" s="32"/>
      <c r="DV12" s="32"/>
      <c r="DW12" s="32"/>
      <c r="DX12" s="32"/>
      <c r="DY12" s="32"/>
      <c r="DZ12" s="32"/>
      <c r="EA12" s="32"/>
      <c r="EB12" s="32"/>
      <c r="EC12" s="32"/>
      <c r="ED12" s="32"/>
      <c r="EE12" s="32"/>
      <c r="EF12" s="32"/>
      <c r="EG12" s="32"/>
      <c r="EH12" s="32"/>
      <c r="EI12" s="32"/>
      <c r="EJ12" s="32"/>
      <c r="EK12" s="32"/>
      <c r="EL12" s="32"/>
      <c r="EM12" s="32"/>
      <c r="EN12" s="32"/>
      <c r="EO12" s="32"/>
      <c r="EP12" s="32"/>
      <c r="EQ12" s="32"/>
      <c r="ER12" s="32"/>
      <c r="ES12" s="32"/>
      <c r="ET12" s="32"/>
      <c r="EU12" s="32"/>
      <c r="EV12" s="32"/>
      <c r="EW12" s="32"/>
      <c r="EX12" s="32"/>
      <c r="EY12" s="32"/>
      <c r="EZ12" s="32"/>
      <c r="FA12" s="32"/>
      <c r="FB12" s="32"/>
      <c r="FC12" s="32"/>
      <c r="FD12" s="32"/>
      <c r="FE12" s="32"/>
      <c r="FF12" s="32"/>
      <c r="FG12" s="32"/>
      <c r="FH12" s="32"/>
      <c r="FI12" s="32"/>
      <c r="FJ12" s="32"/>
      <c r="FK12" s="32"/>
      <c r="FL12" s="32"/>
      <c r="FM12" s="32"/>
      <c r="FN12" s="32"/>
      <c r="FO12" s="32"/>
      <c r="FP12" s="32"/>
      <c r="FQ12" s="32"/>
      <c r="FR12" s="32"/>
      <c r="FS12" s="32"/>
      <c r="FT12" s="32"/>
      <c r="FU12" s="32"/>
      <c r="FV12" s="32"/>
      <c r="FW12" s="32"/>
      <c r="FX12" s="32"/>
      <c r="FY12" s="32"/>
      <c r="FZ12" s="32"/>
      <c r="GA12" s="32"/>
      <c r="GB12" s="32"/>
      <c r="GC12" s="32"/>
      <c r="GD12" s="32"/>
      <c r="GE12" s="32"/>
      <c r="GF12" s="32"/>
      <c r="GG12" s="32"/>
      <c r="GH12" s="32"/>
      <c r="GI12" s="32"/>
      <c r="GJ12" s="32"/>
      <c r="GK12" s="32"/>
      <c r="GL12" s="32"/>
      <c r="GM12" s="32"/>
      <c r="GN12" s="32"/>
      <c r="GO12" s="32"/>
      <c r="GP12" s="32"/>
      <c r="GQ12" s="32"/>
      <c r="GR12" s="32"/>
      <c r="GS12" s="32"/>
      <c r="GT12" s="32"/>
      <c r="GU12" s="32"/>
      <c r="GV12" s="32"/>
      <c r="GW12" s="32"/>
      <c r="GX12" s="32"/>
      <c r="GY12" s="32"/>
      <c r="GZ12" s="32"/>
      <c r="HA12" s="32"/>
      <c r="HB12" s="32"/>
      <c r="HC12" s="32"/>
      <c r="HD12" s="32"/>
      <c r="HE12" s="32"/>
      <c r="HF12" s="32"/>
      <c r="HG12" s="32"/>
    </row>
    <row r="13" spans="1:215" s="26" customFormat="1" ht="18" customHeight="1" x14ac:dyDescent="0.25">
      <c r="A13" s="26" t="s">
        <v>48</v>
      </c>
      <c r="B13" s="28">
        <v>21976</v>
      </c>
      <c r="C13" s="28">
        <v>23559</v>
      </c>
      <c r="D13" s="28">
        <v>24692</v>
      </c>
      <c r="E13" s="28">
        <v>25560</v>
      </c>
      <c r="F13" s="28">
        <v>24758</v>
      </c>
      <c r="G13" s="28">
        <v>26218</v>
      </c>
      <c r="H13" s="28">
        <v>28494</v>
      </c>
      <c r="I13" s="28">
        <v>27092</v>
      </c>
      <c r="J13" s="28">
        <v>29287</v>
      </c>
      <c r="K13" s="28">
        <v>29127</v>
      </c>
      <c r="L13" s="28">
        <v>32984</v>
      </c>
      <c r="M13" s="28">
        <v>33418</v>
      </c>
      <c r="N13" s="28">
        <v>32708</v>
      </c>
      <c r="O13" s="28">
        <v>36376</v>
      </c>
      <c r="P13" s="28">
        <v>42504</v>
      </c>
      <c r="Q13" s="28">
        <v>41228</v>
      </c>
      <c r="R13" s="28">
        <v>37447</v>
      </c>
      <c r="S13" s="28">
        <v>40249</v>
      </c>
      <c r="T13" s="28">
        <v>45416</v>
      </c>
      <c r="U13" s="28">
        <v>45547</v>
      </c>
      <c r="V13" s="28">
        <v>45918</v>
      </c>
      <c r="W13" s="28">
        <v>45568</v>
      </c>
      <c r="X13" s="28">
        <v>51159</v>
      </c>
      <c r="Y13" s="28">
        <v>47808</v>
      </c>
      <c r="Z13" s="28">
        <v>51592</v>
      </c>
      <c r="AA13" s="28">
        <v>46928</v>
      </c>
      <c r="AB13" s="28">
        <v>52918</v>
      </c>
      <c r="AC13" s="28">
        <v>54706</v>
      </c>
      <c r="AD13" s="28">
        <v>58640</v>
      </c>
      <c r="AE13" s="28">
        <v>60504</v>
      </c>
      <c r="AF13" s="28">
        <v>64492</v>
      </c>
      <c r="AG13" s="28">
        <v>73375</v>
      </c>
      <c r="AH13" s="28">
        <v>72102</v>
      </c>
      <c r="AI13" s="28">
        <v>77581</v>
      </c>
      <c r="AJ13" s="28">
        <v>74251</v>
      </c>
      <c r="AK13" s="28">
        <v>83369</v>
      </c>
      <c r="AL13" s="28">
        <v>93846</v>
      </c>
      <c r="AM13" s="28">
        <v>96723</v>
      </c>
      <c r="AN13" s="28">
        <v>96045</v>
      </c>
      <c r="AO13" s="28">
        <v>100243</v>
      </c>
      <c r="AP13" s="28">
        <v>92000</v>
      </c>
      <c r="AQ13" s="28">
        <v>87190</v>
      </c>
      <c r="AR13" s="28">
        <v>89242</v>
      </c>
      <c r="AS13" s="28">
        <v>88001</v>
      </c>
      <c r="AT13" s="28">
        <v>88178</v>
      </c>
      <c r="AU13" s="28">
        <v>92936</v>
      </c>
      <c r="AV13" s="28">
        <v>94976</v>
      </c>
      <c r="AW13" s="28">
        <v>99963</v>
      </c>
      <c r="AX13" s="28">
        <v>95956</v>
      </c>
      <c r="AY13" s="28">
        <v>109854</v>
      </c>
      <c r="AZ13" s="28">
        <v>112374</v>
      </c>
      <c r="BA13" s="28">
        <v>115344</v>
      </c>
      <c r="BB13" s="28">
        <v>110709</v>
      </c>
      <c r="BC13" s="28">
        <v>126821</v>
      </c>
      <c r="BD13" s="28">
        <v>145286</v>
      </c>
      <c r="BE13" s="28">
        <v>154180</v>
      </c>
      <c r="BF13" s="28">
        <v>155578</v>
      </c>
      <c r="BG13" s="28">
        <v>157238</v>
      </c>
      <c r="BH13" s="28">
        <v>163853</v>
      </c>
      <c r="BI13" s="28">
        <v>179430</v>
      </c>
      <c r="BJ13" s="28">
        <v>181450</v>
      </c>
      <c r="BK13" s="28">
        <v>212889</v>
      </c>
      <c r="BL13" s="28">
        <v>227474</v>
      </c>
      <c r="BM13" s="28">
        <v>220560</v>
      </c>
      <c r="BN13" s="28">
        <v>178234</v>
      </c>
      <c r="BO13" s="28">
        <v>164282</v>
      </c>
      <c r="BP13" s="28">
        <v>171958</v>
      </c>
      <c r="BQ13" s="28">
        <v>183601</v>
      </c>
      <c r="BR13" s="28">
        <v>176203.35128514402</v>
      </c>
      <c r="BS13" s="28">
        <v>193700.61033175644</v>
      </c>
      <c r="BT13" s="28">
        <v>205436.29977313324</v>
      </c>
      <c r="BU13" s="28">
        <v>212501.25137250382</v>
      </c>
      <c r="BV13" s="28">
        <v>205472.40054101986</v>
      </c>
      <c r="BW13" s="28">
        <v>219276.04239538489</v>
      </c>
      <c r="BX13" s="28">
        <v>242727.53864973789</v>
      </c>
      <c r="BY13" s="28">
        <v>254054.44011141791</v>
      </c>
      <c r="BZ13" s="28">
        <v>232312.10770142029</v>
      </c>
      <c r="CA13" s="28">
        <v>238640.19070190375</v>
      </c>
      <c r="CB13" s="28">
        <v>243595.2944863931</v>
      </c>
      <c r="CC13" s="28">
        <v>253338.9626322955</v>
      </c>
      <c r="CD13" s="28">
        <v>248600.26422606854</v>
      </c>
      <c r="CE13" s="28">
        <v>271764.51417293155</v>
      </c>
      <c r="CF13" s="28">
        <v>285536.86809948995</v>
      </c>
      <c r="CG13" s="28">
        <v>291987.76493398106</v>
      </c>
      <c r="CH13" s="28">
        <v>289822.2495440169</v>
      </c>
      <c r="CI13" s="28">
        <v>284525.04633694561</v>
      </c>
      <c r="CJ13" s="28">
        <v>310576.55528806947</v>
      </c>
      <c r="CK13" s="28">
        <v>313924.9268355057</v>
      </c>
      <c r="CL13" s="28">
        <v>289616.10367256653</v>
      </c>
      <c r="CM13" s="28">
        <v>306005.24520823662</v>
      </c>
      <c r="CN13" s="28">
        <v>314235.36428583291</v>
      </c>
      <c r="CO13" s="28">
        <v>315305.74225576373</v>
      </c>
      <c r="CP13" s="28">
        <v>310652.79443875409</v>
      </c>
      <c r="CQ13" s="28">
        <v>350596.66507143446</v>
      </c>
      <c r="CR13" s="28">
        <v>340073.53842836217</v>
      </c>
      <c r="CS13" s="28">
        <v>338781.37614082993</v>
      </c>
      <c r="CT13" s="28">
        <v>323920.64755072194</v>
      </c>
      <c r="CU13" s="28">
        <v>341015.74762095913</v>
      </c>
      <c r="CV13" s="28">
        <v>351929.71996383456</v>
      </c>
      <c r="CW13" s="28">
        <v>371514.858540877</v>
      </c>
      <c r="CX13" s="28">
        <v>326745.1378808911</v>
      </c>
      <c r="CY13" s="28">
        <v>353963.07993797713</v>
      </c>
      <c r="CZ13" s="28">
        <v>390760.03258716088</v>
      </c>
      <c r="DA13" s="28">
        <v>401271.36687893863</v>
      </c>
      <c r="DB13" s="28">
        <v>352694.19135037216</v>
      </c>
      <c r="DC13" s="28">
        <v>375994.03310139815</v>
      </c>
      <c r="DD13" s="28">
        <v>398340.66169677547</v>
      </c>
      <c r="DE13" s="28">
        <v>405509.59955799178</v>
      </c>
      <c r="DF13" s="28">
        <v>381601.90146688849</v>
      </c>
      <c r="DG13" s="28">
        <v>295406.01729578152</v>
      </c>
      <c r="DH13" s="28">
        <v>415427.49018528935</v>
      </c>
      <c r="DI13" s="28">
        <v>441209.46130467852</v>
      </c>
      <c r="DJ13" s="28">
        <v>431054.38713331998</v>
      </c>
      <c r="DK13" s="28">
        <v>504763.66152441624</v>
      </c>
      <c r="DL13" s="28">
        <v>487206.56172798987</v>
      </c>
      <c r="DM13" s="28">
        <v>507600.18023526995</v>
      </c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</row>
    <row r="14" spans="1:215" s="26" customFormat="1" ht="18" customHeight="1" x14ac:dyDescent="0.25">
      <c r="A14" s="26" t="s">
        <v>50</v>
      </c>
      <c r="B14" s="28">
        <v>16853</v>
      </c>
      <c r="C14" s="28">
        <v>17911</v>
      </c>
      <c r="D14" s="28">
        <v>20907</v>
      </c>
      <c r="E14" s="28">
        <v>20248</v>
      </c>
      <c r="F14" s="28">
        <v>20544</v>
      </c>
      <c r="G14" s="28">
        <v>22323</v>
      </c>
      <c r="H14" s="28">
        <v>27291</v>
      </c>
      <c r="I14" s="28">
        <v>25589</v>
      </c>
      <c r="J14" s="28">
        <v>27883</v>
      </c>
      <c r="K14" s="28">
        <v>29836</v>
      </c>
      <c r="L14" s="28">
        <v>32778</v>
      </c>
      <c r="M14" s="28">
        <v>30596</v>
      </c>
      <c r="N14" s="28">
        <v>30556</v>
      </c>
      <c r="O14" s="28">
        <v>34808</v>
      </c>
      <c r="P14" s="28">
        <v>40129</v>
      </c>
      <c r="Q14" s="28">
        <v>37847</v>
      </c>
      <c r="R14" s="28">
        <v>36039</v>
      </c>
      <c r="S14" s="28">
        <v>38576</v>
      </c>
      <c r="T14" s="28">
        <v>43643</v>
      </c>
      <c r="U14" s="28">
        <v>42460</v>
      </c>
      <c r="V14" s="28">
        <v>39911</v>
      </c>
      <c r="W14" s="28">
        <v>42097</v>
      </c>
      <c r="X14" s="28">
        <v>52622</v>
      </c>
      <c r="Y14" s="28">
        <v>47342</v>
      </c>
      <c r="Z14" s="28">
        <v>41164</v>
      </c>
      <c r="AA14" s="28">
        <v>43900</v>
      </c>
      <c r="AB14" s="28">
        <v>48776</v>
      </c>
      <c r="AC14" s="28">
        <v>51197</v>
      </c>
      <c r="AD14" s="28">
        <v>51087</v>
      </c>
      <c r="AE14" s="28">
        <v>54079</v>
      </c>
      <c r="AF14" s="28">
        <v>61116</v>
      </c>
      <c r="AG14" s="28">
        <v>63475</v>
      </c>
      <c r="AH14" s="28">
        <v>60472</v>
      </c>
      <c r="AI14" s="28">
        <v>65295</v>
      </c>
      <c r="AJ14" s="28">
        <v>67308</v>
      </c>
      <c r="AK14" s="28">
        <v>72926</v>
      </c>
      <c r="AL14" s="28">
        <v>79234</v>
      </c>
      <c r="AM14" s="28">
        <v>84254</v>
      </c>
      <c r="AN14" s="28">
        <v>86931</v>
      </c>
      <c r="AO14" s="28">
        <v>90218</v>
      </c>
      <c r="AP14" s="28">
        <v>77989</v>
      </c>
      <c r="AQ14" s="28">
        <v>80231</v>
      </c>
      <c r="AR14" s="28">
        <v>83422</v>
      </c>
      <c r="AS14" s="28">
        <v>83393</v>
      </c>
      <c r="AT14" s="28">
        <v>81030</v>
      </c>
      <c r="AU14" s="28">
        <v>96367</v>
      </c>
      <c r="AV14" s="28">
        <v>97515</v>
      </c>
      <c r="AW14" s="28">
        <v>103265</v>
      </c>
      <c r="AX14" s="28">
        <v>95295</v>
      </c>
      <c r="AY14" s="28">
        <v>108905</v>
      </c>
      <c r="AZ14" s="28">
        <v>117633</v>
      </c>
      <c r="BA14" s="28">
        <v>115888</v>
      </c>
      <c r="BB14" s="28">
        <v>114498</v>
      </c>
      <c r="BC14" s="28">
        <v>132402</v>
      </c>
      <c r="BD14" s="28">
        <v>150535</v>
      </c>
      <c r="BE14" s="28">
        <v>171899</v>
      </c>
      <c r="BF14" s="28">
        <v>156176</v>
      </c>
      <c r="BG14" s="28">
        <v>167813</v>
      </c>
      <c r="BH14" s="28">
        <v>179531</v>
      </c>
      <c r="BI14" s="28">
        <v>180908</v>
      </c>
      <c r="BJ14" s="28">
        <v>191374</v>
      </c>
      <c r="BK14" s="28">
        <v>223852</v>
      </c>
      <c r="BL14" s="28">
        <v>243872</v>
      </c>
      <c r="BM14" s="28">
        <v>221540</v>
      </c>
      <c r="BN14" s="28">
        <v>185244</v>
      </c>
      <c r="BO14" s="28">
        <v>158014</v>
      </c>
      <c r="BP14" s="28">
        <v>165360</v>
      </c>
      <c r="BQ14" s="28">
        <v>178896</v>
      </c>
      <c r="BR14" s="28">
        <v>177247.58757460976</v>
      </c>
      <c r="BS14" s="28">
        <v>184157.75196841915</v>
      </c>
      <c r="BT14" s="28">
        <v>199385.51639814963</v>
      </c>
      <c r="BU14" s="28">
        <v>191582.68499574106</v>
      </c>
      <c r="BV14" s="28">
        <v>199528.54201504693</v>
      </c>
      <c r="BW14" s="28">
        <v>210587.06150978664</v>
      </c>
      <c r="BX14" s="28">
        <v>234497.54937305793</v>
      </c>
      <c r="BY14" s="28">
        <v>251633.49127767212</v>
      </c>
      <c r="BZ14" s="28">
        <v>239485.09125280016</v>
      </c>
      <c r="CA14" s="28">
        <v>246956.11794754982</v>
      </c>
      <c r="CB14" s="28">
        <v>261561.79461080863</v>
      </c>
      <c r="CC14" s="28">
        <v>266400.58238597761</v>
      </c>
      <c r="CD14" s="28">
        <v>269459.86961676477</v>
      </c>
      <c r="CE14" s="28">
        <v>290165.32870426436</v>
      </c>
      <c r="CF14" s="28">
        <v>318704.32576352457</v>
      </c>
      <c r="CG14" s="28">
        <v>301438.16857659735</v>
      </c>
      <c r="CH14" s="28">
        <v>313453.03984706837</v>
      </c>
      <c r="CI14" s="28">
        <v>304374.93918403401</v>
      </c>
      <c r="CJ14" s="28">
        <v>327741.28841676202</v>
      </c>
      <c r="CK14" s="28">
        <v>315218.79543317371</v>
      </c>
      <c r="CL14" s="28">
        <v>308651.63211727148</v>
      </c>
      <c r="CM14" s="28">
        <v>305769.26886342664</v>
      </c>
      <c r="CN14" s="28">
        <v>334744.6106344313</v>
      </c>
      <c r="CO14" s="28">
        <v>333440.69179119397</v>
      </c>
      <c r="CP14" s="28">
        <v>323385.29869261512</v>
      </c>
      <c r="CQ14" s="28">
        <v>327898.3387852853</v>
      </c>
      <c r="CR14" s="28">
        <v>341034.38937698107</v>
      </c>
      <c r="CS14" s="28">
        <v>326324.61935118644</v>
      </c>
      <c r="CT14" s="28">
        <v>318080.15254454967</v>
      </c>
      <c r="CU14" s="28">
        <v>326817.48516170966</v>
      </c>
      <c r="CV14" s="28">
        <v>334834.4047931502</v>
      </c>
      <c r="CW14" s="28">
        <v>350543.28002862952</v>
      </c>
      <c r="CX14" s="28">
        <v>332233.30274806853</v>
      </c>
      <c r="CY14" s="28">
        <v>338288.72437968542</v>
      </c>
      <c r="CZ14" s="28">
        <v>392812.93695047754</v>
      </c>
      <c r="DA14" s="28">
        <v>384245.56758384698</v>
      </c>
      <c r="DB14" s="28">
        <v>349716.35963648412</v>
      </c>
      <c r="DC14" s="28">
        <v>379417.50240816298</v>
      </c>
      <c r="DD14" s="28">
        <v>395068.05393411987</v>
      </c>
      <c r="DE14" s="28">
        <v>378399.25785015302</v>
      </c>
      <c r="DF14" s="28">
        <v>342871.15225515229</v>
      </c>
      <c r="DG14" s="28">
        <v>282109.06088102702</v>
      </c>
      <c r="DH14" s="28">
        <v>316936.653425492</v>
      </c>
      <c r="DI14" s="28">
        <v>347189.81900301401</v>
      </c>
      <c r="DJ14" s="28">
        <v>353242.05445999996</v>
      </c>
      <c r="DK14" s="28">
        <v>367741.93147900008</v>
      </c>
      <c r="DL14" s="28">
        <v>395116.33758300002</v>
      </c>
      <c r="DM14" s="28">
        <v>433197.14989300008</v>
      </c>
      <c r="DN14" s="28"/>
      <c r="DO14" s="28"/>
      <c r="DP14" s="28"/>
      <c r="DQ14" s="28"/>
      <c r="DR14" s="28"/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</row>
    <row r="15" spans="1:215" s="31" customFormat="1" ht="18" customHeight="1" x14ac:dyDescent="0.25">
      <c r="A15" s="31" t="s">
        <v>51</v>
      </c>
      <c r="B15" s="32">
        <v>110826.70950145714</v>
      </c>
      <c r="C15" s="32">
        <v>120643.97282625694</v>
      </c>
      <c r="D15" s="32">
        <v>121952.22030276901</v>
      </c>
      <c r="E15" s="32">
        <v>128670.69611083163</v>
      </c>
      <c r="F15" s="32">
        <v>125994.40067053601</v>
      </c>
      <c r="G15" s="32">
        <v>135594.89638965728</v>
      </c>
      <c r="H15" s="32">
        <v>137405.56024792235</v>
      </c>
      <c r="I15" s="32">
        <v>152142.7122345689</v>
      </c>
      <c r="J15" s="32">
        <v>140679.23714584851</v>
      </c>
      <c r="K15" s="32">
        <v>153070.33510080466</v>
      </c>
      <c r="L15" s="32">
        <v>158696.8406471558</v>
      </c>
      <c r="M15" s="32">
        <v>167495.51682782502</v>
      </c>
      <c r="N15" s="32">
        <v>159236.42695934014</v>
      </c>
      <c r="O15" s="32">
        <v>173847.82334910403</v>
      </c>
      <c r="P15" s="32">
        <v>178818.03232143648</v>
      </c>
      <c r="Q15" s="32">
        <v>189081.13981868932</v>
      </c>
      <c r="R15" s="32">
        <v>181002.65611902828</v>
      </c>
      <c r="S15" s="32">
        <v>192758.3842098859</v>
      </c>
      <c r="T15" s="32">
        <v>197652.58930367607</v>
      </c>
      <c r="U15" s="32">
        <v>208063.63802140532</v>
      </c>
      <c r="V15" s="32">
        <v>198934.18003733808</v>
      </c>
      <c r="W15" s="32">
        <v>210302.43300195455</v>
      </c>
      <c r="X15" s="32">
        <v>211190.32065286976</v>
      </c>
      <c r="Y15" s="32">
        <v>226203.02570218872</v>
      </c>
      <c r="Z15" s="32">
        <v>217862.36552340238</v>
      </c>
      <c r="AA15" s="32">
        <v>236702.52072565421</v>
      </c>
      <c r="AB15" s="32">
        <v>232941.81613007438</v>
      </c>
      <c r="AC15" s="32">
        <v>245522.26486401021</v>
      </c>
      <c r="AD15" s="32">
        <v>245008.26291366963</v>
      </c>
      <c r="AE15" s="32">
        <v>261229.18754537962</v>
      </c>
      <c r="AF15" s="32">
        <v>264809.30508595449</v>
      </c>
      <c r="AG15" s="32">
        <v>280398.14848764532</v>
      </c>
      <c r="AH15" s="32">
        <v>273262.94480774342</v>
      </c>
      <c r="AI15" s="32">
        <v>291446.86673350015</v>
      </c>
      <c r="AJ15" s="32">
        <v>292614.21235032001</v>
      </c>
      <c r="AK15" s="32">
        <v>309215.11673100729</v>
      </c>
      <c r="AL15" s="32">
        <v>309675.16290654114</v>
      </c>
      <c r="AM15" s="32">
        <v>332016.89794847567</v>
      </c>
      <c r="AN15" s="32">
        <v>337345.62527074898</v>
      </c>
      <c r="AO15" s="32">
        <v>352999.10599063704</v>
      </c>
      <c r="AP15" s="32">
        <v>346899.38252993301</v>
      </c>
      <c r="AQ15" s="32">
        <v>356656.82965733105</v>
      </c>
      <c r="AR15" s="32">
        <v>357617.32826945989</v>
      </c>
      <c r="AS15" s="32">
        <v>377555.58477215929</v>
      </c>
      <c r="AT15" s="32">
        <v>383351.36441584816</v>
      </c>
      <c r="AU15" s="32">
        <v>400567.40194360615</v>
      </c>
      <c r="AV15" s="32">
        <v>401528.52937304287</v>
      </c>
      <c r="AW15" s="32">
        <v>425779.34522068151</v>
      </c>
      <c r="AX15" s="32">
        <v>415209.3388286453</v>
      </c>
      <c r="AY15" s="32">
        <v>433164.01578611298</v>
      </c>
      <c r="AZ15" s="32">
        <v>442180.22316606261</v>
      </c>
      <c r="BA15" s="32">
        <v>479316.2638778023</v>
      </c>
      <c r="BB15" s="32">
        <v>459859.00127019023</v>
      </c>
      <c r="BC15" s="32">
        <v>482956.13635911734</v>
      </c>
      <c r="BD15" s="32">
        <v>504444.87680937524</v>
      </c>
      <c r="BE15" s="32">
        <v>535116.59463342978</v>
      </c>
      <c r="BF15" s="32">
        <v>536814.17130395072</v>
      </c>
      <c r="BG15" s="32">
        <v>558091.76870939857</v>
      </c>
      <c r="BH15" s="32">
        <v>570713.30450589559</v>
      </c>
      <c r="BI15" s="32">
        <v>621736.66627123789</v>
      </c>
      <c r="BJ15" s="32">
        <v>610234.81909899937</v>
      </c>
      <c r="BK15" s="32">
        <v>640493.05241039488</v>
      </c>
      <c r="BL15" s="32">
        <v>656323.82567443489</v>
      </c>
      <c r="BM15" s="32">
        <v>702798.05949671566</v>
      </c>
      <c r="BN15" s="32">
        <v>662201.53529858356</v>
      </c>
      <c r="BO15" s="32">
        <v>677099.2207325435</v>
      </c>
      <c r="BP15" s="32">
        <v>689107.19092860003</v>
      </c>
      <c r="BQ15" s="32">
        <v>736301.6343672378</v>
      </c>
      <c r="BR15" s="32">
        <v>707914.8324105338</v>
      </c>
      <c r="BS15" s="32">
        <v>740839.76028416632</v>
      </c>
      <c r="BT15" s="32">
        <v>775029.59034790122</v>
      </c>
      <c r="BU15" s="32">
        <v>804937.96505996678</v>
      </c>
      <c r="BV15" s="32">
        <v>779208.13278441492</v>
      </c>
      <c r="BW15" s="32">
        <v>817815.74876901193</v>
      </c>
      <c r="BX15" s="32">
        <v>860769.33925628406</v>
      </c>
      <c r="BY15" s="32">
        <v>893910.65557471872</v>
      </c>
      <c r="BZ15" s="32">
        <v>840322.0411817556</v>
      </c>
      <c r="CA15" s="32">
        <v>879946.18590718717</v>
      </c>
      <c r="CB15" s="32">
        <v>908642.6469674632</v>
      </c>
      <c r="CC15" s="32">
        <v>951821.33449201833</v>
      </c>
      <c r="CD15" s="32">
        <v>900302.99616616312</v>
      </c>
      <c r="CE15" s="32">
        <v>958958.41721826617</v>
      </c>
      <c r="CF15" s="32">
        <v>979581.90756586194</v>
      </c>
      <c r="CG15" s="32">
        <v>1029787.0228361009</v>
      </c>
      <c r="CH15" s="32">
        <v>961337.80079828913</v>
      </c>
      <c r="CI15" s="32">
        <v>1018780.2144834087</v>
      </c>
      <c r="CJ15" s="32">
        <v>1048831.8976082141</v>
      </c>
      <c r="CK15" s="32">
        <v>1104923.1558636543</v>
      </c>
      <c r="CL15" s="32">
        <v>1046935.5452716032</v>
      </c>
      <c r="CM15" s="32">
        <v>1087586.1573515809</v>
      </c>
      <c r="CN15" s="32">
        <v>1115525.7936883627</v>
      </c>
      <c r="CO15" s="32">
        <v>1170745.1464716862</v>
      </c>
      <c r="CP15" s="32">
        <v>1110110.2903883592</v>
      </c>
      <c r="CQ15" s="32">
        <v>1181382.6394253897</v>
      </c>
      <c r="CR15" s="32">
        <v>1202941.6997625865</v>
      </c>
      <c r="CS15" s="32">
        <v>1265119.9985817601</v>
      </c>
      <c r="CT15" s="32">
        <v>1207052.9837841114</v>
      </c>
      <c r="CU15" s="32">
        <v>1244182.5118484837</v>
      </c>
      <c r="CV15" s="32">
        <v>1282847.958099236</v>
      </c>
      <c r="CW15" s="32">
        <v>1344106.5570062664</v>
      </c>
      <c r="CX15" s="32">
        <v>1260556.0397111923</v>
      </c>
      <c r="CY15" s="32">
        <v>1318966.0538356181</v>
      </c>
      <c r="CZ15" s="32">
        <v>1362618.9624714046</v>
      </c>
      <c r="DA15" s="32">
        <v>1415499.0326572671</v>
      </c>
      <c r="DB15" s="32">
        <v>1323460.588884729</v>
      </c>
      <c r="DC15" s="32">
        <v>1380507.2566696138</v>
      </c>
      <c r="DD15" s="32">
        <v>1421902.1639426162</v>
      </c>
      <c r="DE15" s="32">
        <v>1477826.0807991577</v>
      </c>
      <c r="DF15" s="32">
        <v>1402181.6359560746</v>
      </c>
      <c r="DG15" s="32">
        <v>1212340.9173795986</v>
      </c>
      <c r="DH15" s="32">
        <v>1419111.9262568569</v>
      </c>
      <c r="DI15" s="32">
        <v>1491775.1242150147</v>
      </c>
      <c r="DJ15" s="32">
        <v>1435739.1689016463</v>
      </c>
      <c r="DK15" s="32">
        <v>1546805.7971999461</v>
      </c>
      <c r="DL15" s="32">
        <v>1550724.1469791008</v>
      </c>
      <c r="DM15" s="32">
        <v>1610253.1997914542</v>
      </c>
      <c r="DN15" s="32"/>
      <c r="DO15" s="32"/>
      <c r="DP15" s="32"/>
      <c r="DQ15" s="32"/>
      <c r="DR15" s="32"/>
      <c r="DS15" s="32"/>
      <c r="DT15" s="32"/>
      <c r="DU15" s="32"/>
      <c r="DV15" s="32"/>
      <c r="DW15" s="32"/>
      <c r="DX15" s="32"/>
      <c r="DY15" s="32"/>
      <c r="DZ15" s="32"/>
      <c r="EA15" s="32"/>
      <c r="EB15" s="32"/>
      <c r="EC15" s="32"/>
      <c r="ED15" s="32"/>
      <c r="EE15" s="32"/>
      <c r="EF15" s="32"/>
      <c r="EG15" s="32"/>
      <c r="EH15" s="32"/>
      <c r="EI15" s="32"/>
      <c r="EJ15" s="32"/>
      <c r="EK15" s="32"/>
      <c r="EL15" s="32"/>
      <c r="EM15" s="32"/>
      <c r="EN15" s="32"/>
      <c r="EO15" s="32"/>
      <c r="EP15" s="32"/>
      <c r="EQ15" s="32"/>
      <c r="ER15" s="32"/>
      <c r="ES15" s="32"/>
      <c r="ET15" s="32"/>
      <c r="EU15" s="32"/>
      <c r="EV15" s="32"/>
      <c r="EW15" s="32"/>
      <c r="EX15" s="32"/>
      <c r="EY15" s="32"/>
      <c r="EZ15" s="32"/>
      <c r="FA15" s="32"/>
      <c r="FB15" s="32"/>
      <c r="FC15" s="32"/>
      <c r="FD15" s="32"/>
      <c r="FE15" s="32"/>
      <c r="FF15" s="32"/>
      <c r="FG15" s="32"/>
      <c r="FH15" s="32"/>
      <c r="FI15" s="32"/>
      <c r="FJ15" s="32"/>
      <c r="FK15" s="32"/>
      <c r="FL15" s="32"/>
      <c r="FM15" s="32"/>
      <c r="FN15" s="32"/>
      <c r="FO15" s="32"/>
      <c r="FP15" s="32"/>
      <c r="FQ15" s="32"/>
      <c r="FR15" s="32"/>
      <c r="FS15" s="32"/>
      <c r="FT15" s="32"/>
      <c r="FU15" s="32"/>
      <c r="FV15" s="32"/>
      <c r="FW15" s="32"/>
      <c r="FX15" s="32"/>
      <c r="FY15" s="32"/>
      <c r="FZ15" s="32"/>
      <c r="GA15" s="32"/>
      <c r="GB15" s="32"/>
      <c r="GC15" s="32"/>
      <c r="GD15" s="32"/>
      <c r="GE15" s="32"/>
      <c r="GF15" s="32"/>
      <c r="GG15" s="32"/>
      <c r="GH15" s="32"/>
      <c r="GI15" s="32"/>
      <c r="GJ15" s="32"/>
      <c r="GK15" s="32"/>
      <c r="GL15" s="32"/>
      <c r="GM15" s="32"/>
      <c r="GN15" s="32"/>
      <c r="GO15" s="32"/>
      <c r="GP15" s="32"/>
      <c r="GQ15" s="32"/>
      <c r="GR15" s="32"/>
      <c r="GS15" s="32"/>
      <c r="GT15" s="32"/>
      <c r="GU15" s="32"/>
      <c r="GV15" s="32"/>
      <c r="GW15" s="32"/>
      <c r="GX15" s="32"/>
      <c r="GY15" s="32"/>
      <c r="GZ15" s="32"/>
      <c r="HA15" s="32"/>
      <c r="HB15" s="32"/>
      <c r="HC15" s="32"/>
      <c r="HD15" s="32"/>
      <c r="HE15" s="32"/>
      <c r="HF15" s="32"/>
      <c r="HG15" s="32"/>
    </row>
    <row r="16" spans="1:215" ht="18" customHeight="1" x14ac:dyDescent="0.25"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2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28"/>
      <c r="CZ18" s="28"/>
      <c r="DA18" s="28"/>
      <c r="DB18" s="28"/>
      <c r="DC18" s="28"/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8"/>
      <c r="DU18" s="28"/>
      <c r="DV18" s="28"/>
      <c r="DW18" s="28"/>
      <c r="DX18" s="28"/>
      <c r="DY18" s="28"/>
      <c r="DZ18" s="28"/>
      <c r="EA18" s="28"/>
      <c r="EB18" s="28"/>
      <c r="EC18" s="28"/>
      <c r="ED18" s="28"/>
      <c r="EE18" s="28"/>
      <c r="EF18" s="28"/>
      <c r="EG18" s="28"/>
      <c r="EH18" s="28"/>
      <c r="EI18" s="28"/>
      <c r="EJ18" s="28"/>
      <c r="EK18" s="28"/>
      <c r="EL18" s="28"/>
      <c r="EM18" s="28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2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ht="18" customHeight="1" x14ac:dyDescent="0.25">
      <c r="A20" s="3" t="s">
        <v>59</v>
      </c>
      <c r="B20" s="15" t="s">
        <v>167</v>
      </c>
      <c r="C20" s="15" t="s">
        <v>168</v>
      </c>
      <c r="D20" s="15" t="s">
        <v>169</v>
      </c>
      <c r="E20" s="15" t="s">
        <v>170</v>
      </c>
      <c r="F20" s="15" t="s">
        <v>171</v>
      </c>
      <c r="G20" s="15" t="s">
        <v>172</v>
      </c>
      <c r="H20" s="15" t="s">
        <v>173</v>
      </c>
      <c r="I20" s="15" t="s">
        <v>174</v>
      </c>
      <c r="J20" s="15" t="s">
        <v>175</v>
      </c>
      <c r="K20" s="15" t="s">
        <v>176</v>
      </c>
      <c r="L20" s="15" t="s">
        <v>177</v>
      </c>
      <c r="M20" s="15" t="s">
        <v>178</v>
      </c>
      <c r="N20" s="15" t="s">
        <v>179</v>
      </c>
      <c r="O20" s="15" t="s">
        <v>180</v>
      </c>
      <c r="P20" s="15" t="s">
        <v>181</v>
      </c>
      <c r="Q20" s="15" t="s">
        <v>182</v>
      </c>
      <c r="R20" s="15" t="s">
        <v>183</v>
      </c>
      <c r="S20" s="15" t="s">
        <v>184</v>
      </c>
      <c r="T20" s="15" t="s">
        <v>185</v>
      </c>
      <c r="U20" s="15" t="s">
        <v>186</v>
      </c>
      <c r="V20" s="15" t="s">
        <v>187</v>
      </c>
      <c r="W20" s="15" t="s">
        <v>188</v>
      </c>
      <c r="X20" s="15" t="s">
        <v>189</v>
      </c>
      <c r="Y20" s="15" t="s">
        <v>190</v>
      </c>
      <c r="Z20" s="15" t="s">
        <v>191</v>
      </c>
      <c r="AA20" s="15" t="s">
        <v>192</v>
      </c>
      <c r="AB20" s="15" t="s">
        <v>193</v>
      </c>
      <c r="AC20" s="15" t="s">
        <v>194</v>
      </c>
      <c r="AD20" s="15" t="s">
        <v>195</v>
      </c>
      <c r="AE20" s="15" t="s">
        <v>196</v>
      </c>
      <c r="AF20" s="15" t="s">
        <v>197</v>
      </c>
      <c r="AG20" s="15" t="s">
        <v>198</v>
      </c>
      <c r="AH20" s="15" t="s">
        <v>199</v>
      </c>
      <c r="AI20" s="15" t="s">
        <v>200</v>
      </c>
      <c r="AJ20" s="15" t="s">
        <v>201</v>
      </c>
      <c r="AK20" s="15" t="s">
        <v>202</v>
      </c>
      <c r="AL20" s="15" t="s">
        <v>203</v>
      </c>
      <c r="AM20" s="15" t="s">
        <v>204</v>
      </c>
      <c r="AN20" s="15" t="s">
        <v>205</v>
      </c>
      <c r="AO20" s="15" t="s">
        <v>206</v>
      </c>
      <c r="AP20" s="15" t="s">
        <v>207</v>
      </c>
      <c r="AQ20" s="15" t="s">
        <v>208</v>
      </c>
      <c r="AR20" s="15" t="s">
        <v>209</v>
      </c>
      <c r="AS20" s="15" t="s">
        <v>210</v>
      </c>
      <c r="AT20" s="15" t="s">
        <v>211</v>
      </c>
      <c r="AU20" s="15" t="s">
        <v>212</v>
      </c>
      <c r="AV20" s="15" t="s">
        <v>213</v>
      </c>
      <c r="AW20" s="15" t="s">
        <v>214</v>
      </c>
      <c r="AX20" s="15" t="s">
        <v>215</v>
      </c>
      <c r="AY20" s="15" t="s">
        <v>216</v>
      </c>
      <c r="AZ20" s="15" t="s">
        <v>217</v>
      </c>
      <c r="BA20" s="15" t="s">
        <v>218</v>
      </c>
      <c r="BB20" s="15" t="s">
        <v>219</v>
      </c>
      <c r="BC20" s="15" t="s">
        <v>220</v>
      </c>
      <c r="BD20" s="15" t="s">
        <v>221</v>
      </c>
      <c r="BE20" s="15" t="s">
        <v>222</v>
      </c>
      <c r="BF20" s="15" t="s">
        <v>223</v>
      </c>
      <c r="BG20" s="15" t="s">
        <v>224</v>
      </c>
      <c r="BH20" s="15" t="s">
        <v>225</v>
      </c>
      <c r="BI20" s="15" t="s">
        <v>226</v>
      </c>
      <c r="BJ20" s="15" t="s">
        <v>227</v>
      </c>
      <c r="BK20" s="15" t="s">
        <v>228</v>
      </c>
      <c r="BL20" s="15" t="s">
        <v>229</v>
      </c>
      <c r="BM20" s="15" t="s">
        <v>230</v>
      </c>
      <c r="BN20" s="15" t="s">
        <v>231</v>
      </c>
      <c r="BO20" s="15" t="s">
        <v>232</v>
      </c>
      <c r="BP20" s="15" t="s">
        <v>233</v>
      </c>
      <c r="BQ20" s="15" t="s">
        <v>234</v>
      </c>
      <c r="BR20" s="15" t="s">
        <v>24</v>
      </c>
      <c r="BS20" s="15" t="s">
        <v>25</v>
      </c>
      <c r="BT20" s="15" t="s">
        <v>26</v>
      </c>
      <c r="BU20" s="15" t="s">
        <v>27</v>
      </c>
      <c r="BV20" s="15" t="s">
        <v>28</v>
      </c>
      <c r="BW20" s="15" t="s">
        <v>29</v>
      </c>
      <c r="BX20" s="15" t="s">
        <v>30</v>
      </c>
      <c r="BY20" s="15" t="s">
        <v>31</v>
      </c>
      <c r="BZ20" s="15" t="s">
        <v>32</v>
      </c>
      <c r="CA20" s="15" t="s">
        <v>33</v>
      </c>
      <c r="CB20" s="15" t="s">
        <v>34</v>
      </c>
      <c r="CC20" s="15" t="s">
        <v>35</v>
      </c>
      <c r="CD20" s="15" t="s">
        <v>36</v>
      </c>
      <c r="CE20" s="15" t="s">
        <v>37</v>
      </c>
      <c r="CF20" s="15" t="s">
        <v>38</v>
      </c>
      <c r="CG20" s="15" t="s">
        <v>39</v>
      </c>
      <c r="CH20" s="15" t="s">
        <v>40</v>
      </c>
      <c r="CI20" s="15" t="s">
        <v>22</v>
      </c>
      <c r="CJ20" s="15" t="s">
        <v>121</v>
      </c>
      <c r="CK20" s="15" t="s">
        <v>122</v>
      </c>
      <c r="CL20" s="15" t="s">
        <v>123</v>
      </c>
      <c r="CM20" s="15" t="s">
        <v>124</v>
      </c>
      <c r="CN20" s="15" t="s">
        <v>125</v>
      </c>
      <c r="CO20" s="15" t="s">
        <v>126</v>
      </c>
      <c r="CP20" s="15" t="s">
        <v>127</v>
      </c>
      <c r="CQ20" s="15" t="s">
        <v>150</v>
      </c>
      <c r="CR20" s="15" t="s">
        <v>151</v>
      </c>
      <c r="CS20" s="15" t="s">
        <v>156</v>
      </c>
      <c r="CT20" s="15" t="s">
        <v>157</v>
      </c>
      <c r="CU20" s="15" t="s">
        <v>158</v>
      </c>
      <c r="CV20" s="15" t="s">
        <v>159</v>
      </c>
      <c r="CW20" s="15" t="s">
        <v>160</v>
      </c>
      <c r="CX20" s="15" t="s">
        <v>161</v>
      </c>
      <c r="CY20" s="15" t="s">
        <v>162</v>
      </c>
      <c r="CZ20" s="15" t="s">
        <v>163</v>
      </c>
      <c r="DA20" s="15" t="s">
        <v>164</v>
      </c>
      <c r="DB20" s="15" t="s">
        <v>165</v>
      </c>
      <c r="DC20" s="15" t="s">
        <v>166</v>
      </c>
      <c r="DD20" s="15" t="s">
        <v>235</v>
      </c>
      <c r="DE20" s="15" t="s">
        <v>236</v>
      </c>
      <c r="DF20" s="15" t="s">
        <v>237</v>
      </c>
      <c r="DG20" s="15" t="s">
        <v>238</v>
      </c>
      <c r="DH20" s="15" t="s">
        <v>239</v>
      </c>
      <c r="DI20" s="15" t="s">
        <v>240</v>
      </c>
      <c r="DJ20" s="15" t="s">
        <v>253</v>
      </c>
      <c r="DK20" s="15" t="s">
        <v>254</v>
      </c>
      <c r="DL20" s="15" t="s">
        <v>337</v>
      </c>
      <c r="DM20" s="15" t="s">
        <v>340</v>
      </c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5"/>
      <c r="EO20" s="5"/>
      <c r="EP20" s="5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</row>
    <row r="21" spans="1:215" ht="18" customHeight="1" x14ac:dyDescent="0.25">
      <c r="A21" s="3" t="s">
        <v>52</v>
      </c>
      <c r="B21" s="25">
        <v>34059</v>
      </c>
      <c r="C21" s="25">
        <v>34150</v>
      </c>
      <c r="D21" s="25">
        <v>34242</v>
      </c>
      <c r="E21" s="25">
        <v>34334</v>
      </c>
      <c r="F21" s="25">
        <v>34424</v>
      </c>
      <c r="G21" s="25">
        <v>34515</v>
      </c>
      <c r="H21" s="25">
        <v>34607</v>
      </c>
      <c r="I21" s="25">
        <v>34699</v>
      </c>
      <c r="J21" s="25">
        <v>34789</v>
      </c>
      <c r="K21" s="25">
        <v>34880</v>
      </c>
      <c r="L21" s="25">
        <v>34972</v>
      </c>
      <c r="M21" s="25">
        <v>35064</v>
      </c>
      <c r="N21" s="25">
        <v>35155</v>
      </c>
      <c r="O21" s="25">
        <v>35246</v>
      </c>
      <c r="P21" s="25">
        <v>35338</v>
      </c>
      <c r="Q21" s="25">
        <v>35430</v>
      </c>
      <c r="R21" s="25">
        <v>35520</v>
      </c>
      <c r="S21" s="25">
        <v>35611</v>
      </c>
      <c r="T21" s="25">
        <v>35703</v>
      </c>
      <c r="U21" s="25">
        <v>35795</v>
      </c>
      <c r="V21" s="25">
        <v>35885</v>
      </c>
      <c r="W21" s="25">
        <v>35976</v>
      </c>
      <c r="X21" s="25">
        <v>36068</v>
      </c>
      <c r="Y21" s="25">
        <v>36160</v>
      </c>
      <c r="Z21" s="25">
        <v>36250</v>
      </c>
      <c r="AA21" s="25">
        <v>36341</v>
      </c>
      <c r="AB21" s="25">
        <v>36433</v>
      </c>
      <c r="AC21" s="25">
        <v>36525</v>
      </c>
      <c r="AD21" s="25">
        <v>36616</v>
      </c>
      <c r="AE21" s="25">
        <v>36707</v>
      </c>
      <c r="AF21" s="25">
        <v>36799</v>
      </c>
      <c r="AG21" s="25">
        <v>36891</v>
      </c>
      <c r="AH21" s="25">
        <v>36981</v>
      </c>
      <c r="AI21" s="25">
        <v>37072</v>
      </c>
      <c r="AJ21" s="25">
        <v>37164</v>
      </c>
      <c r="AK21" s="25">
        <v>37256</v>
      </c>
      <c r="AL21" s="25">
        <v>37346</v>
      </c>
      <c r="AM21" s="25">
        <v>37437</v>
      </c>
      <c r="AN21" s="25">
        <v>37529</v>
      </c>
      <c r="AO21" s="25">
        <v>37621</v>
      </c>
      <c r="AP21" s="25">
        <v>37711</v>
      </c>
      <c r="AQ21" s="25">
        <v>37802</v>
      </c>
      <c r="AR21" s="25">
        <v>37894</v>
      </c>
      <c r="AS21" s="25">
        <v>37986</v>
      </c>
      <c r="AT21" s="25">
        <v>38077</v>
      </c>
      <c r="AU21" s="25">
        <v>38168</v>
      </c>
      <c r="AV21" s="25">
        <v>38260</v>
      </c>
      <c r="AW21" s="25">
        <v>38352</v>
      </c>
      <c r="AX21" s="25">
        <v>38442</v>
      </c>
      <c r="AY21" s="25">
        <v>38533</v>
      </c>
      <c r="AZ21" s="25">
        <v>38625</v>
      </c>
      <c r="BA21" s="25">
        <v>38717</v>
      </c>
      <c r="BB21" s="25">
        <v>38807</v>
      </c>
      <c r="BC21" s="25">
        <v>38898</v>
      </c>
      <c r="BD21" s="25">
        <v>38990</v>
      </c>
      <c r="BE21" s="25">
        <v>39082</v>
      </c>
      <c r="BF21" s="25">
        <v>39172</v>
      </c>
      <c r="BG21" s="25">
        <v>39263</v>
      </c>
      <c r="BH21" s="25">
        <v>39355</v>
      </c>
      <c r="BI21" s="25">
        <v>39447</v>
      </c>
      <c r="BJ21" s="25">
        <v>39538</v>
      </c>
      <c r="BK21" s="25">
        <v>39629</v>
      </c>
      <c r="BL21" s="25">
        <v>39721</v>
      </c>
      <c r="BM21" s="25">
        <v>39813</v>
      </c>
      <c r="BN21" s="25">
        <v>39903</v>
      </c>
      <c r="BO21" s="25">
        <v>39994</v>
      </c>
      <c r="BP21" s="25">
        <v>40086</v>
      </c>
      <c r="BQ21" s="25">
        <v>40178</v>
      </c>
      <c r="BR21" s="25">
        <v>40268</v>
      </c>
      <c r="BS21" s="25">
        <v>40359</v>
      </c>
      <c r="BT21" s="25">
        <v>40451</v>
      </c>
      <c r="BU21" s="25">
        <v>40543</v>
      </c>
      <c r="BV21" s="25">
        <v>40633</v>
      </c>
      <c r="BW21" s="25">
        <v>40724</v>
      </c>
      <c r="BX21" s="25">
        <v>40816</v>
      </c>
      <c r="BY21" s="25">
        <v>40908</v>
      </c>
      <c r="BZ21" s="25">
        <v>40999</v>
      </c>
      <c r="CA21" s="25">
        <v>41090</v>
      </c>
      <c r="CB21" s="25">
        <v>41182</v>
      </c>
      <c r="CC21" s="25">
        <v>41274</v>
      </c>
      <c r="CD21" s="25">
        <v>41364</v>
      </c>
      <c r="CE21" s="25">
        <v>41455</v>
      </c>
      <c r="CF21" s="25">
        <v>41547</v>
      </c>
      <c r="CG21" s="25">
        <v>41639</v>
      </c>
      <c r="CH21" s="25">
        <v>41729</v>
      </c>
      <c r="CI21" s="25">
        <v>41820</v>
      </c>
      <c r="CJ21" s="25">
        <v>41912</v>
      </c>
      <c r="CK21" s="25">
        <v>42004</v>
      </c>
      <c r="CL21" s="25">
        <v>42094</v>
      </c>
      <c r="CM21" s="25">
        <v>42185</v>
      </c>
      <c r="CN21" s="25">
        <v>42277</v>
      </c>
      <c r="CO21" s="25">
        <v>42369</v>
      </c>
      <c r="CP21" s="25">
        <v>42460</v>
      </c>
      <c r="CQ21" s="25">
        <v>42551</v>
      </c>
      <c r="CR21" s="25">
        <v>42643</v>
      </c>
      <c r="CS21" s="25">
        <v>42735</v>
      </c>
      <c r="CT21" s="25">
        <v>42825</v>
      </c>
      <c r="CU21" s="25">
        <v>42916</v>
      </c>
      <c r="CV21" s="25">
        <v>42979</v>
      </c>
      <c r="CW21" s="25">
        <v>43070</v>
      </c>
      <c r="CX21" s="25">
        <v>43190</v>
      </c>
      <c r="CY21" s="25">
        <v>43281</v>
      </c>
      <c r="CZ21" s="25">
        <v>43344</v>
      </c>
      <c r="DA21" s="25">
        <v>43435</v>
      </c>
      <c r="DB21" s="25">
        <v>43555</v>
      </c>
      <c r="DC21" s="25">
        <v>43646</v>
      </c>
      <c r="DD21" s="25">
        <v>43709</v>
      </c>
      <c r="DE21" s="25">
        <v>43800</v>
      </c>
      <c r="DF21" s="25">
        <v>43921</v>
      </c>
      <c r="DG21" s="25">
        <v>44012</v>
      </c>
      <c r="DH21" s="25">
        <v>44075</v>
      </c>
      <c r="DI21" s="25">
        <v>44167</v>
      </c>
      <c r="DJ21" s="25">
        <v>44286</v>
      </c>
      <c r="DK21" s="25">
        <v>44348</v>
      </c>
      <c r="DL21" s="25">
        <v>44441</v>
      </c>
      <c r="DM21" s="25">
        <v>44532</v>
      </c>
      <c r="DN21" s="50"/>
      <c r="DO21" s="50"/>
      <c r="DP21" s="50"/>
      <c r="DQ21" s="50"/>
      <c r="DR21" s="50"/>
      <c r="DS21" s="50"/>
      <c r="DT21" s="50"/>
      <c r="DU21" s="50"/>
      <c r="DV21" s="50"/>
      <c r="DW21" s="50"/>
      <c r="DX21" s="50"/>
      <c r="DY21" s="50"/>
      <c r="DZ21" s="50"/>
      <c r="EA21" s="50"/>
      <c r="EB21" s="50"/>
      <c r="EC21" s="50"/>
      <c r="ED21" s="50"/>
      <c r="EE21" s="50"/>
      <c r="EF21" s="50"/>
      <c r="EG21" s="50"/>
      <c r="EH21" s="50"/>
      <c r="EI21" s="50"/>
      <c r="EJ21" s="50"/>
      <c r="EK21" s="50"/>
      <c r="EL21" s="50"/>
      <c r="EM21" s="50"/>
      <c r="EN21" s="25"/>
      <c r="EO21" s="25"/>
      <c r="EP21" s="25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A22" s="5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3" t="s">
        <v>43</v>
      </c>
      <c r="B23" s="17"/>
      <c r="C23" s="17"/>
      <c r="D23" s="17"/>
      <c r="E23" s="17"/>
      <c r="F23" s="17">
        <v>16.306253307420391</v>
      </c>
      <c r="G23" s="17">
        <v>13.074547652138875</v>
      </c>
      <c r="H23" s="17">
        <v>14.311272490660926</v>
      </c>
      <c r="I23" s="17">
        <v>14.391296915323977</v>
      </c>
      <c r="J23" s="17">
        <v>15.656709236294319</v>
      </c>
      <c r="K23" s="17">
        <v>16.267099169450034</v>
      </c>
      <c r="L23" s="17">
        <v>14.536881758755655</v>
      </c>
      <c r="M23" s="17">
        <v>12.670150954521461</v>
      </c>
      <c r="N23" s="17">
        <v>11.33822474056214</v>
      </c>
      <c r="O23" s="17">
        <v>11.335769846175864</v>
      </c>
      <c r="P23" s="17">
        <v>12.467634372002308</v>
      </c>
      <c r="Q23" s="17">
        <v>14.137185540536606</v>
      </c>
      <c r="R23" s="17">
        <v>14.715649515328224</v>
      </c>
      <c r="S23" s="17">
        <v>13.44152020365874</v>
      </c>
      <c r="T23" s="17">
        <v>11.832148564082303</v>
      </c>
      <c r="U23" s="17">
        <v>9.5925182922838985</v>
      </c>
      <c r="V23" s="17">
        <v>9.2136845314129374</v>
      </c>
      <c r="W23" s="17">
        <v>9.1530424323291015</v>
      </c>
      <c r="X23" s="17">
        <v>10.026049559901622</v>
      </c>
      <c r="Y23" s="17">
        <v>7.9992276186119113</v>
      </c>
      <c r="Z23" s="17">
        <v>9.5666687982414231</v>
      </c>
      <c r="AA23" s="17">
        <v>9.9527606241685618</v>
      </c>
      <c r="AB23" s="17">
        <v>10.463547375345826</v>
      </c>
      <c r="AC23" s="17">
        <v>10.883285506764778</v>
      </c>
      <c r="AD23" s="17">
        <v>12.868444853723787</v>
      </c>
      <c r="AE23" s="17">
        <v>13.745963323733235</v>
      </c>
      <c r="AF23" s="17">
        <v>13.221178266297898</v>
      </c>
      <c r="AG23" s="17">
        <v>12.374426945770537</v>
      </c>
      <c r="AH23" s="17">
        <v>11.208511566775485</v>
      </c>
      <c r="AI23" s="17">
        <v>10.02021778504816</v>
      </c>
      <c r="AJ23" s="17">
        <v>9.6194806226891387</v>
      </c>
      <c r="AK23" s="17">
        <v>9.9945833007932521</v>
      </c>
      <c r="AL23" s="17">
        <v>10.687038629789015</v>
      </c>
      <c r="AM23" s="17">
        <v>11.394738600666287</v>
      </c>
      <c r="AN23" s="17">
        <v>11.976114523808562</v>
      </c>
      <c r="AO23" s="17">
        <v>13.721349450137282</v>
      </c>
      <c r="AP23" s="17">
        <v>9.8811244387609634</v>
      </c>
      <c r="AQ23" s="17">
        <v>8.8077486566991752</v>
      </c>
      <c r="AR23" s="17">
        <v>8.0030943475692311</v>
      </c>
      <c r="AS23" s="17">
        <v>6.3106613356560501</v>
      </c>
      <c r="AT23" s="17">
        <v>12.944683203728985</v>
      </c>
      <c r="AU23" s="17">
        <v>14.135805425396654</v>
      </c>
      <c r="AV23" s="17">
        <v>13.589551851711065</v>
      </c>
      <c r="AW23" s="17">
        <v>15.322507185686334</v>
      </c>
      <c r="AX23" s="17">
        <v>10.100822333231037</v>
      </c>
      <c r="AY23" s="17">
        <v>9.7362600805504371</v>
      </c>
      <c r="AZ23" s="17">
        <v>11.35911712639664</v>
      </c>
      <c r="BA23" s="17">
        <v>12.719585654632851</v>
      </c>
      <c r="BB23" s="17">
        <v>11.433489133174064</v>
      </c>
      <c r="BC23" s="17">
        <v>10.788127509812284</v>
      </c>
      <c r="BD23" s="17">
        <v>13.076262311493011</v>
      </c>
      <c r="BE23" s="17">
        <v>12.415994554246851</v>
      </c>
      <c r="BF23" s="17">
        <v>14.955813437359083</v>
      </c>
      <c r="BG23" s="17">
        <v>15.021967661840122</v>
      </c>
      <c r="BH23" s="17">
        <v>12.615184267859576</v>
      </c>
      <c r="BI23" s="17">
        <v>13.129294689758098</v>
      </c>
      <c r="BJ23" s="17">
        <v>11.811547277858963</v>
      </c>
      <c r="BK23" s="17">
        <v>11.621925119087535</v>
      </c>
      <c r="BL23" s="17">
        <v>10.835157242116566</v>
      </c>
      <c r="BM23" s="17">
        <v>8.2235264840870883</v>
      </c>
      <c r="BN23" s="17">
        <v>7.032560072663415</v>
      </c>
      <c r="BO23" s="17">
        <v>4.6499937196259538</v>
      </c>
      <c r="BP23" s="17">
        <v>4.4047850296784645</v>
      </c>
      <c r="BQ23" s="17">
        <v>4.9968357461885233</v>
      </c>
      <c r="BR23" s="17">
        <v>8.6060826630765916</v>
      </c>
      <c r="BS23" s="17">
        <v>10.229838535163637</v>
      </c>
      <c r="BT23" s="17">
        <v>10.709266327882887</v>
      </c>
      <c r="BU23" s="17">
        <v>10.346264054285626</v>
      </c>
      <c r="BV23" s="17">
        <v>9.655703543984913</v>
      </c>
      <c r="BW23" s="17">
        <v>9.1623074800102415</v>
      </c>
      <c r="BX23" s="17">
        <v>9.0562866663314452</v>
      </c>
      <c r="BY23" s="17">
        <v>11.462893750178708</v>
      </c>
      <c r="BZ23" s="17">
        <v>10.262022423208023</v>
      </c>
      <c r="CA23" s="17">
        <v>9.4644073676551415</v>
      </c>
      <c r="CB23" s="17">
        <v>9.4434559097265094</v>
      </c>
      <c r="CC23" s="17">
        <v>9.019144725009312</v>
      </c>
      <c r="CD23" s="17">
        <v>8.4762908833877333</v>
      </c>
      <c r="CE23" s="17">
        <v>8.579612565090855</v>
      </c>
      <c r="CF23" s="17">
        <v>7.5395360730672536</v>
      </c>
      <c r="CG23" s="17">
        <v>6.5325911702661728</v>
      </c>
      <c r="CH23" s="17">
        <v>6.2616376112566599</v>
      </c>
      <c r="CI23" s="17">
        <v>6.2526320321434099</v>
      </c>
      <c r="CJ23" s="17">
        <v>7.0918805131721285</v>
      </c>
      <c r="CK23" s="17">
        <v>6.6565647344166052</v>
      </c>
      <c r="CL23" s="17">
        <v>6.3660345498097684</v>
      </c>
      <c r="CM23" s="17">
        <v>6.5891990099284072</v>
      </c>
      <c r="CN23" s="17">
        <v>7.0568808431940226</v>
      </c>
      <c r="CO23" s="17">
        <v>7.5653948406078797</v>
      </c>
      <c r="CP23" s="17">
        <v>7.0172890404481194</v>
      </c>
      <c r="CQ23" s="17">
        <v>7.1924061972668909</v>
      </c>
      <c r="CR23" s="17">
        <v>7.1110775853608317</v>
      </c>
      <c r="CS23" s="17">
        <v>6.6588662680641733</v>
      </c>
      <c r="CT23" s="17">
        <v>6.1758875104523696</v>
      </c>
      <c r="CU23" s="17">
        <v>5.9706310508103968</v>
      </c>
      <c r="CV23" s="17">
        <v>5.9813295308694734</v>
      </c>
      <c r="CW23" s="17">
        <v>6.7654885325747927</v>
      </c>
      <c r="CX23" s="17">
        <v>7.2816044758679652</v>
      </c>
      <c r="CY23" s="17">
        <v>6.6714213831348559</v>
      </c>
      <c r="CZ23" s="17">
        <v>6.2449092236923036</v>
      </c>
      <c r="DA23" s="17">
        <v>5.9829320256050522</v>
      </c>
      <c r="DB23" s="17">
        <v>4.4953443288408863</v>
      </c>
      <c r="DC23" s="17">
        <v>5.3093775537154357</v>
      </c>
      <c r="DD23" s="17">
        <v>5.17471109748125</v>
      </c>
      <c r="DE23" s="17">
        <v>4.7762004504240565</v>
      </c>
      <c r="DF23" s="17">
        <v>5.6230302632283866</v>
      </c>
      <c r="DG23" s="17">
        <v>-16.770044594376699</v>
      </c>
      <c r="DH23" s="17">
        <v>-2.881000874410816</v>
      </c>
      <c r="DI23" s="17">
        <v>-1.5403209290564774</v>
      </c>
      <c r="DJ23" s="17">
        <v>-0.14810679113301717</v>
      </c>
      <c r="DK23" s="17">
        <v>27.042738535748612</v>
      </c>
      <c r="DL23" s="17">
        <v>6.5344611500522234</v>
      </c>
      <c r="DM23" s="17">
        <v>7.633261501686107</v>
      </c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3" t="s">
        <v>44</v>
      </c>
      <c r="B24" s="17"/>
      <c r="C24" s="17"/>
      <c r="D24" s="17"/>
      <c r="E24" s="17"/>
      <c r="F24" s="17">
        <v>24.446545607098358</v>
      </c>
      <c r="G24" s="17">
        <v>14.519210768627147</v>
      </c>
      <c r="H24" s="17">
        <v>9.0364184513044989</v>
      </c>
      <c r="I24" s="17">
        <v>8.8327823851338536</v>
      </c>
      <c r="J24" s="17">
        <v>1.4268618795911152</v>
      </c>
      <c r="K24" s="17">
        <v>4.0375262533520271</v>
      </c>
      <c r="L24" s="17">
        <v>9.058649344361541</v>
      </c>
      <c r="M24" s="17">
        <v>1.0374431784528184</v>
      </c>
      <c r="N24" s="17">
        <v>14.502929223067511</v>
      </c>
      <c r="O24" s="17">
        <v>21.403014417973935</v>
      </c>
      <c r="P24" s="17">
        <v>14.410235239190868</v>
      </c>
      <c r="Q24" s="17">
        <v>24.58240884296994</v>
      </c>
      <c r="R24" s="17">
        <v>18.908530437570505</v>
      </c>
      <c r="S24" s="17">
        <v>11.659394439439168</v>
      </c>
      <c r="T24" s="17">
        <v>9.9034561825432519</v>
      </c>
      <c r="U24" s="17">
        <v>6.0815037606934368</v>
      </c>
      <c r="V24" s="17">
        <v>2.146041893761705</v>
      </c>
      <c r="W24" s="17">
        <v>2.3559332158325361</v>
      </c>
      <c r="X24" s="17">
        <v>7.0173185746517959</v>
      </c>
      <c r="Y24" s="17">
        <v>12.980954301127866</v>
      </c>
      <c r="Z24" s="17">
        <v>5.3920540374836463</v>
      </c>
      <c r="AA24" s="17">
        <v>21.326929745895939</v>
      </c>
      <c r="AB24" s="17">
        <v>4.7124964719375413</v>
      </c>
      <c r="AC24" s="17">
        <v>-0.1217431578858168</v>
      </c>
      <c r="AD24" s="17">
        <v>15.447367928341407</v>
      </c>
      <c r="AE24" s="17">
        <v>2.0418668523250574</v>
      </c>
      <c r="AF24" s="17">
        <v>17.642450014830445</v>
      </c>
      <c r="AG24" s="17">
        <v>14.81217472846599</v>
      </c>
      <c r="AH24" s="17">
        <v>11.212495755338779</v>
      </c>
      <c r="AI24" s="17">
        <v>10.69903258903382</v>
      </c>
      <c r="AJ24" s="17">
        <v>10.264731533168828</v>
      </c>
      <c r="AK24" s="17">
        <v>12.095231764926353</v>
      </c>
      <c r="AL24" s="17">
        <v>16.609908880402017</v>
      </c>
      <c r="AM24" s="17">
        <v>17.752952157682884</v>
      </c>
      <c r="AN24" s="17">
        <v>20.61407837178308</v>
      </c>
      <c r="AO24" s="17">
        <v>16.313599505968085</v>
      </c>
      <c r="AP24" s="17">
        <v>14.599402856669457</v>
      </c>
      <c r="AQ24" s="17">
        <v>9.3172145593585469</v>
      </c>
      <c r="AR24" s="17">
        <v>6.6660498237860963</v>
      </c>
      <c r="AS24" s="17">
        <v>10.127140162699845</v>
      </c>
      <c r="AT24" s="17">
        <v>10.011831521877596</v>
      </c>
      <c r="AU24" s="17">
        <v>14.06076463537147</v>
      </c>
      <c r="AV24" s="17">
        <v>11.352206437412903</v>
      </c>
      <c r="AW24" s="17">
        <v>11.679014708124754</v>
      </c>
      <c r="AX24" s="17">
        <v>9.2690585209539194</v>
      </c>
      <c r="AY24" s="17">
        <v>-0.74437065952636772</v>
      </c>
      <c r="AZ24" s="17">
        <v>7.67700540276563</v>
      </c>
      <c r="BA24" s="17">
        <v>6.3077064664737605</v>
      </c>
      <c r="BB24" s="17">
        <v>7.9063856023914809</v>
      </c>
      <c r="BC24" s="17">
        <v>8.787455756439627</v>
      </c>
      <c r="BD24" s="17">
        <v>12.160649854065241</v>
      </c>
      <c r="BE24" s="17">
        <v>11.060913599949785</v>
      </c>
      <c r="BF24" s="17">
        <v>13.325356156898366</v>
      </c>
      <c r="BG24" s="17">
        <v>10.650378781802729</v>
      </c>
      <c r="BH24" s="17">
        <v>14.088110906616478</v>
      </c>
      <c r="BI24" s="17">
        <v>18.405055054722013</v>
      </c>
      <c r="BJ24" s="17">
        <v>16.878122191440823</v>
      </c>
      <c r="BK24" s="17">
        <v>20.381064127527893</v>
      </c>
      <c r="BL24" s="17">
        <v>23.708768566377685</v>
      </c>
      <c r="BM24" s="17">
        <v>17.525603940353719</v>
      </c>
      <c r="BN24" s="17">
        <v>13.359719574718596</v>
      </c>
      <c r="BO24" s="17">
        <v>16.728473794754194</v>
      </c>
      <c r="BP24" s="17">
        <v>5.7797965647477128</v>
      </c>
      <c r="BQ24" s="17">
        <v>11.073609432076211</v>
      </c>
      <c r="BR24" s="17">
        <v>14.52595732593602</v>
      </c>
      <c r="BS24" s="17">
        <v>8.7473006183775652</v>
      </c>
      <c r="BT24" s="17">
        <v>10.544998814211709</v>
      </c>
      <c r="BU24" s="17">
        <v>8.769820484765404</v>
      </c>
      <c r="BV24" s="17">
        <v>5.2886782413899454</v>
      </c>
      <c r="BW24" s="17">
        <v>12.957294433413296</v>
      </c>
      <c r="BX24" s="17">
        <v>11.755375277416562</v>
      </c>
      <c r="BY24" s="17">
        <v>10.480853889861351</v>
      </c>
      <c r="BZ24" s="17">
        <v>12.473989709008876</v>
      </c>
      <c r="CA24" s="17">
        <v>9.3876286293335625</v>
      </c>
      <c r="CB24" s="17">
        <v>10.120980515672002</v>
      </c>
      <c r="CC24" s="17">
        <v>11.529606217043835</v>
      </c>
      <c r="CD24" s="17">
        <v>9.2320365905846415</v>
      </c>
      <c r="CE24" s="17">
        <v>11.315375049353634</v>
      </c>
      <c r="CF24" s="17">
        <v>10.119982438029623</v>
      </c>
      <c r="CG24" s="17">
        <v>9.3228614463020278</v>
      </c>
      <c r="CH24" s="17">
        <v>8.7069457013013931</v>
      </c>
      <c r="CI24" s="17">
        <v>8.4745840129871226</v>
      </c>
      <c r="CJ24" s="17">
        <v>8.7893817166947628</v>
      </c>
      <c r="CK24" s="17">
        <v>6.7691157686154781</v>
      </c>
      <c r="CL24" s="17">
        <v>4.8368350258248398</v>
      </c>
      <c r="CM24" s="17">
        <v>5.0648268921346613</v>
      </c>
      <c r="CN24" s="17">
        <v>4.7626308727589475</v>
      </c>
      <c r="CO24" s="17">
        <v>5.7789797381708468</v>
      </c>
      <c r="CP24" s="17">
        <v>9.7128844777056855</v>
      </c>
      <c r="CQ24" s="17">
        <v>11.412399451097286</v>
      </c>
      <c r="CR24" s="17">
        <v>8.6095229187286009</v>
      </c>
      <c r="CS24" s="17">
        <v>8.3699232257891936</v>
      </c>
      <c r="CT24" s="17">
        <v>6.6192294848124646</v>
      </c>
      <c r="CU24" s="17">
        <v>6.0662023543930985</v>
      </c>
      <c r="CV24" s="17">
        <v>6.2932906151173427</v>
      </c>
      <c r="CW24" s="17">
        <v>6.2298208708600527</v>
      </c>
      <c r="CX24" s="17">
        <v>5.2412174496739681</v>
      </c>
      <c r="CY24" s="17">
        <v>6.5760744008702403</v>
      </c>
      <c r="CZ24" s="17">
        <v>6.1816921554304116</v>
      </c>
      <c r="DA24" s="17">
        <v>6.9348988718334112</v>
      </c>
      <c r="DB24" s="17">
        <v>6.7397547267327411</v>
      </c>
      <c r="DC24" s="17">
        <v>5.4289402941557654</v>
      </c>
      <c r="DD24" s="17">
        <v>6.1225587307223321</v>
      </c>
      <c r="DE24" s="17">
        <v>5.3306250854636232</v>
      </c>
      <c r="DF24" s="17">
        <v>6.4868950183503102</v>
      </c>
      <c r="DG24" s="17">
        <v>2.2063014545987869</v>
      </c>
      <c r="DH24" s="17">
        <v>2.9801679086950656</v>
      </c>
      <c r="DI24" s="17">
        <v>3.3643863987667686</v>
      </c>
      <c r="DJ24" s="17">
        <v>3.6982521993941049</v>
      </c>
      <c r="DK24" s="17">
        <v>4.6673126559481091</v>
      </c>
      <c r="DL24" s="17">
        <v>5.5942923363593593</v>
      </c>
      <c r="DM24" s="17">
        <v>6.8255897644137349</v>
      </c>
      <c r="DN24" s="28"/>
      <c r="DO24" s="28"/>
      <c r="DP24" s="28"/>
      <c r="DQ24" s="28"/>
      <c r="DR24" s="28"/>
      <c r="DS24" s="28"/>
      <c r="DT24" s="28"/>
      <c r="DU24" s="28"/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45</v>
      </c>
      <c r="B25" s="17"/>
      <c r="C25" s="17"/>
      <c r="D25" s="17"/>
      <c r="E25" s="17"/>
      <c r="F25" s="17">
        <v>12.312394046828246</v>
      </c>
      <c r="G25" s="17">
        <v>11.338080691003597</v>
      </c>
      <c r="H25" s="17">
        <v>17.431746855115392</v>
      </c>
      <c r="I25" s="17">
        <v>19.229452063444683</v>
      </c>
      <c r="J25" s="17">
        <v>19.582339950983979</v>
      </c>
      <c r="K25" s="17">
        <v>24.31055855125588</v>
      </c>
      <c r="L25" s="17">
        <v>19.806576638541401</v>
      </c>
      <c r="M25" s="17">
        <v>15.68722989075944</v>
      </c>
      <c r="N25" s="17">
        <v>15.225993564324341</v>
      </c>
      <c r="O25" s="17">
        <v>11.561886164012677</v>
      </c>
      <c r="P25" s="17">
        <v>13.705940877980936</v>
      </c>
      <c r="Q25" s="17">
        <v>13.289872474538072</v>
      </c>
      <c r="R25" s="17">
        <v>14.635893925546824</v>
      </c>
      <c r="S25" s="17">
        <v>10.910790259541116</v>
      </c>
      <c r="T25" s="17">
        <v>12.369438418656344</v>
      </c>
      <c r="U25" s="17">
        <v>15.518567864229468</v>
      </c>
      <c r="V25" s="17">
        <v>11.541822469923176</v>
      </c>
      <c r="W25" s="17">
        <v>10.05738094895365</v>
      </c>
      <c r="X25" s="17">
        <v>12.154439011392455</v>
      </c>
      <c r="Y25" s="17">
        <v>10.536275671698419</v>
      </c>
      <c r="Z25" s="17">
        <v>3.506691233168695</v>
      </c>
      <c r="AA25" s="17">
        <v>-0.93024789303909472</v>
      </c>
      <c r="AB25" s="17">
        <v>-3.290925308756627</v>
      </c>
      <c r="AC25" s="17">
        <v>-5.1995091134745195</v>
      </c>
      <c r="AD25" s="17">
        <v>5.0406729873691631</v>
      </c>
      <c r="AE25" s="17">
        <v>10.700003924464866</v>
      </c>
      <c r="AF25" s="17">
        <v>11.566869767613269</v>
      </c>
      <c r="AG25" s="17">
        <v>13.687068887345959</v>
      </c>
      <c r="AH25" s="17">
        <v>12.604964120701695</v>
      </c>
      <c r="AI25" s="17">
        <v>9.9462869151590212</v>
      </c>
      <c r="AJ25" s="17">
        <v>10.979538204720825</v>
      </c>
      <c r="AK25" s="17">
        <v>8.7966762022644502</v>
      </c>
      <c r="AL25" s="17">
        <v>9.85740746822745</v>
      </c>
      <c r="AM25" s="17">
        <v>12.134163183011083</v>
      </c>
      <c r="AN25" s="17">
        <v>14.692713529402496</v>
      </c>
      <c r="AO25" s="17">
        <v>18.727880658651188</v>
      </c>
      <c r="AP25" s="17">
        <v>17.343004538700086</v>
      </c>
      <c r="AQ25" s="17">
        <v>15.264330174842627</v>
      </c>
      <c r="AR25" s="17">
        <v>12.433618806618469</v>
      </c>
      <c r="AS25" s="17">
        <v>13.167913621025122</v>
      </c>
      <c r="AT25" s="17">
        <v>14.461122578349617</v>
      </c>
      <c r="AU25" s="17">
        <v>14.084757432794987</v>
      </c>
      <c r="AV25" s="17">
        <v>15.933532173123879</v>
      </c>
      <c r="AW25" s="17">
        <v>14.433749323851401</v>
      </c>
      <c r="AX25" s="17">
        <v>14.094529596686641</v>
      </c>
      <c r="AY25" s="17">
        <v>15.414085134120015</v>
      </c>
      <c r="AZ25" s="17">
        <v>17.198962764943076</v>
      </c>
      <c r="BA25" s="17">
        <v>18.474671043228568</v>
      </c>
      <c r="BB25" s="17">
        <v>20.190414867355202</v>
      </c>
      <c r="BC25" s="17">
        <v>21.7972864315648</v>
      </c>
      <c r="BD25" s="17">
        <v>23.416197411576107</v>
      </c>
      <c r="BE25" s="17">
        <v>24.205543132262449</v>
      </c>
      <c r="BF25" s="17">
        <v>29.709054930036217</v>
      </c>
      <c r="BG25" s="17">
        <v>28.578797337071705</v>
      </c>
      <c r="BH25" s="17">
        <v>23.369081939119596</v>
      </c>
      <c r="BI25" s="17">
        <v>19.370152522539172</v>
      </c>
      <c r="BJ25" s="17">
        <v>18.31152063218893</v>
      </c>
      <c r="BK25" s="17">
        <v>25.239622613916794</v>
      </c>
      <c r="BL25" s="17">
        <v>30.822085893550678</v>
      </c>
      <c r="BM25" s="17">
        <v>30.682256107374997</v>
      </c>
      <c r="BN25" s="17">
        <v>14.279379978441526</v>
      </c>
      <c r="BO25" s="17">
        <v>0.77525431009397039</v>
      </c>
      <c r="BP25" s="17">
        <v>-10.195928119424963</v>
      </c>
      <c r="BQ25" s="17">
        <v>-15.229668806413656</v>
      </c>
      <c r="BR25" s="17">
        <v>-5.7873940121017711</v>
      </c>
      <c r="BS25" s="17">
        <v>-5.5030480588625323</v>
      </c>
      <c r="BT25" s="17">
        <v>-0.44242634720245633</v>
      </c>
      <c r="BU25" s="17">
        <v>6.337749275380574</v>
      </c>
      <c r="BV25" s="17">
        <v>6.9162225273344831</v>
      </c>
      <c r="BW25" s="17">
        <v>7.9547968789656522</v>
      </c>
      <c r="BX25" s="17">
        <v>13.653900166156347</v>
      </c>
      <c r="BY25" s="17">
        <v>12.994819979845701</v>
      </c>
      <c r="BZ25" s="17">
        <v>4.8536733141254729</v>
      </c>
      <c r="CA25" s="17">
        <v>12.756190635001815</v>
      </c>
      <c r="CB25" s="17">
        <v>6.5014378601683234</v>
      </c>
      <c r="CC25" s="17">
        <v>7.9298508673484918</v>
      </c>
      <c r="CD25" s="17">
        <v>10.247749863853443</v>
      </c>
      <c r="CE25" s="17">
        <v>9.4727679566528877</v>
      </c>
      <c r="CF25" s="17">
        <v>16.012320679165654</v>
      </c>
      <c r="CG25" s="17">
        <v>13.482304151570816</v>
      </c>
      <c r="CH25" s="17">
        <v>11.786240950964256</v>
      </c>
      <c r="CI25" s="17">
        <v>4.8039312573159236</v>
      </c>
      <c r="CJ25" s="17">
        <v>2.3502719006316113</v>
      </c>
      <c r="CK25" s="17">
        <v>2.843689671999968</v>
      </c>
      <c r="CL25" s="17">
        <v>3.1662271020719572</v>
      </c>
      <c r="CM25" s="17">
        <v>5.1939684718440731</v>
      </c>
      <c r="CN25" s="17">
        <v>8.4401877673885224</v>
      </c>
      <c r="CO25" s="17">
        <v>4.144682303857337</v>
      </c>
      <c r="CP25" s="17">
        <v>7.1103016911820021</v>
      </c>
      <c r="CQ25" s="17">
        <v>9.8296646002434187</v>
      </c>
      <c r="CR25" s="17">
        <v>-0.74281377798033077</v>
      </c>
      <c r="CS25" s="17">
        <v>1.5658496011885461</v>
      </c>
      <c r="CT25" s="17">
        <v>0.4677410585330648</v>
      </c>
      <c r="CU25" s="17">
        <v>-5.4440579796251001</v>
      </c>
      <c r="CV25" s="17">
        <v>2.8564308800749671</v>
      </c>
      <c r="CW25" s="17">
        <v>3.3643006835686577</v>
      </c>
      <c r="CX25" s="17">
        <v>2.342104792842008</v>
      </c>
      <c r="CY25" s="17">
        <v>3.4095463614434607</v>
      </c>
      <c r="CZ25" s="17">
        <v>3.1557224739141532</v>
      </c>
      <c r="DA25" s="17">
        <v>-0.80388972120286439</v>
      </c>
      <c r="DB25" s="17">
        <v>1.2194780300518744</v>
      </c>
      <c r="DC25" s="17">
        <v>2.2843155522950838</v>
      </c>
      <c r="DD25" s="17">
        <v>1.9767936609168828</v>
      </c>
      <c r="DE25" s="17">
        <v>-0.24367286385492548</v>
      </c>
      <c r="DF25" s="17">
        <v>-3.9739356205572705</v>
      </c>
      <c r="DG25" s="17">
        <v>-24.213414845066012</v>
      </c>
      <c r="DH25" s="17">
        <v>-13.783446021447347</v>
      </c>
      <c r="DI25" s="17">
        <v>-6.2441173267284427</v>
      </c>
      <c r="DJ25" s="17">
        <v>-5.7147979634360411</v>
      </c>
      <c r="DK25" s="17">
        <v>24.302923656175651</v>
      </c>
      <c r="DL25" s="17">
        <v>7.6242567386348981</v>
      </c>
      <c r="DM25" s="17">
        <v>5.6849163710222825</v>
      </c>
      <c r="DN25" s="28"/>
      <c r="DO25" s="28"/>
      <c r="DP25" s="28"/>
      <c r="DQ25" s="28"/>
      <c r="DR25" s="28"/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s="8" customFormat="1" ht="18" customHeight="1" x14ac:dyDescent="0.25">
      <c r="A26" s="8" t="s">
        <v>47</v>
      </c>
      <c r="B26" s="18"/>
      <c r="C26" s="18"/>
      <c r="D26" s="18"/>
      <c r="E26" s="18"/>
      <c r="F26" s="18">
        <v>15.209202444174636</v>
      </c>
      <c r="G26" s="18">
        <v>14.525659597347527</v>
      </c>
      <c r="H26" s="18">
        <v>15.262557500246714</v>
      </c>
      <c r="I26" s="18">
        <v>22.115194942743742</v>
      </c>
      <c r="J26" s="18">
        <v>14.365888417991783</v>
      </c>
      <c r="K26" s="18">
        <v>16.764962856023431</v>
      </c>
      <c r="L26" s="18">
        <v>16.36406860389647</v>
      </c>
      <c r="M26" s="18">
        <v>9.3161387426201117</v>
      </c>
      <c r="N26" s="18">
        <v>12.787046842247989</v>
      </c>
      <c r="O26" s="18">
        <v>12.030542488801913</v>
      </c>
      <c r="P26" s="18">
        <v>11.326958454493408</v>
      </c>
      <c r="Q26" s="18">
        <v>12.768673066506949</v>
      </c>
      <c r="R26" s="18">
        <v>14.33001959227613</v>
      </c>
      <c r="S26" s="18">
        <v>10.915707071904009</v>
      </c>
      <c r="T26" s="18">
        <v>11.015769070909471</v>
      </c>
      <c r="U26" s="18">
        <v>10.38044355892076</v>
      </c>
      <c r="V26" s="18">
        <v>7.423675184117684</v>
      </c>
      <c r="W26" s="18">
        <v>8.2403208686925922</v>
      </c>
      <c r="X26" s="18">
        <v>8.563286970746617</v>
      </c>
      <c r="Y26" s="18">
        <v>10.128172596242607</v>
      </c>
      <c r="Z26" s="18">
        <v>7.519513571523035</v>
      </c>
      <c r="AA26" s="18">
        <v>12.978243845289199</v>
      </c>
      <c r="AB26" s="18">
        <v>7.5928724873108138</v>
      </c>
      <c r="AC26" s="18">
        <v>7.2102656226606285</v>
      </c>
      <c r="AD26" s="18">
        <v>14.4724801575274</v>
      </c>
      <c r="AE26" s="18">
        <v>9.0423494842780627</v>
      </c>
      <c r="AF26" s="18">
        <v>14.262899991723629</v>
      </c>
      <c r="AG26" s="18">
        <v>11.769967914626946</v>
      </c>
      <c r="AH26" s="18">
        <v>10.181994535477585</v>
      </c>
      <c r="AI26" s="18">
        <v>9.5589791607261816</v>
      </c>
      <c r="AJ26" s="18">
        <v>9.2711627756825408</v>
      </c>
      <c r="AK26" s="18">
        <v>10.452555184366943</v>
      </c>
      <c r="AL26" s="18">
        <v>12.777526210761934</v>
      </c>
      <c r="AM26" s="18">
        <v>14.467296826933421</v>
      </c>
      <c r="AN26" s="18">
        <v>14.898390555446284</v>
      </c>
      <c r="AO26" s="18">
        <v>14.794549686651663</v>
      </c>
      <c r="AP26" s="18">
        <v>12.819363573138645</v>
      </c>
      <c r="AQ26" s="18">
        <v>9.4351838652109592</v>
      </c>
      <c r="AR26" s="18">
        <v>7.1795955003641723</v>
      </c>
      <c r="AS26" s="18">
        <v>8.7392833038948226</v>
      </c>
      <c r="AT26" s="18">
        <v>13.011863483106168</v>
      </c>
      <c r="AU26" s="18">
        <v>15.527855102642249</v>
      </c>
      <c r="AV26" s="18">
        <v>14.858043794905257</v>
      </c>
      <c r="AW26" s="18">
        <v>15.051380606959924</v>
      </c>
      <c r="AX26" s="18">
        <v>10.19261868440158</v>
      </c>
      <c r="AY26" s="18">
        <v>6.9843379841996409</v>
      </c>
      <c r="AZ26" s="18">
        <v>10.733773599753476</v>
      </c>
      <c r="BA26" s="18">
        <v>11.834333797710244</v>
      </c>
      <c r="BB26" s="18">
        <v>11.844134409097336</v>
      </c>
      <c r="BC26" s="18">
        <v>13.031042077648692</v>
      </c>
      <c r="BD26" s="18">
        <v>13.913544101654992</v>
      </c>
      <c r="BE26" s="18">
        <v>15.207621103257424</v>
      </c>
      <c r="BF26" s="18">
        <v>15.909519685554415</v>
      </c>
      <c r="BG26" s="18">
        <v>16.401953175444774</v>
      </c>
      <c r="BH26" s="18">
        <v>15.047743593985757</v>
      </c>
      <c r="BI26" s="18">
        <v>12.730560825135456</v>
      </c>
      <c r="BJ26" s="18">
        <v>15.397241114632038</v>
      </c>
      <c r="BK26" s="18">
        <v>14.558488073584527</v>
      </c>
      <c r="BL26" s="18">
        <v>14.722339929866976</v>
      </c>
      <c r="BM26" s="18">
        <v>12.927069529267897</v>
      </c>
      <c r="BN26" s="18">
        <v>7.9097022712425087</v>
      </c>
      <c r="BO26" s="18">
        <v>2.9741328291386964</v>
      </c>
      <c r="BP26" s="18">
        <v>1.454890399066926</v>
      </c>
      <c r="BQ26" s="18">
        <v>3.9527482414577975</v>
      </c>
      <c r="BR26" s="18">
        <v>5.9394573023433992</v>
      </c>
      <c r="BS26" s="18">
        <v>9.0135460782903749</v>
      </c>
      <c r="BT26" s="18">
        <v>12.669370199494281</v>
      </c>
      <c r="BU26" s="18">
        <v>7.1655283599420869</v>
      </c>
      <c r="BV26" s="18">
        <v>9.0703692776449287</v>
      </c>
      <c r="BW26" s="18">
        <v>10.642717856202609</v>
      </c>
      <c r="BX26" s="18">
        <v>10.866429900145391</v>
      </c>
      <c r="BY26" s="18">
        <v>13.707608286002881</v>
      </c>
      <c r="BZ26" s="18">
        <v>9.5996611955053197</v>
      </c>
      <c r="CA26" s="18">
        <v>9.7803395475877011</v>
      </c>
      <c r="CB26" s="18">
        <v>8.6881382207221804</v>
      </c>
      <c r="CC26" s="18">
        <v>8.2326522616881164</v>
      </c>
      <c r="CD26" s="18">
        <v>8.6923904770910951</v>
      </c>
      <c r="CE26" s="18">
        <v>10.030498574403993</v>
      </c>
      <c r="CF26" s="18">
        <v>9.2962840274526855</v>
      </c>
      <c r="CG26" s="18">
        <v>7.706061331671421</v>
      </c>
      <c r="CH26" s="18">
        <v>6.9266804184888286</v>
      </c>
      <c r="CI26" s="18">
        <v>6.2690230562630944</v>
      </c>
      <c r="CJ26" s="18">
        <v>5.2576942859818843</v>
      </c>
      <c r="CK26" s="18">
        <v>6.4450717685903669</v>
      </c>
      <c r="CL26" s="18">
        <v>8.2238645320044839</v>
      </c>
      <c r="CM26" s="18">
        <v>4.690801213291877</v>
      </c>
      <c r="CN26" s="18">
        <v>6.5702280176662526</v>
      </c>
      <c r="CO26" s="18">
        <v>7.4725907952869761</v>
      </c>
      <c r="CP26" s="18">
        <v>5.3352030208136512</v>
      </c>
      <c r="CQ26" s="18">
        <v>6.5603642118698104</v>
      </c>
      <c r="CR26" s="18">
        <v>5.9740684294417861</v>
      </c>
      <c r="CS26" s="18">
        <v>5.3649771746720205</v>
      </c>
      <c r="CT26" s="18">
        <v>6.9795784868255311</v>
      </c>
      <c r="CU26" s="18">
        <v>6.1535256360569548</v>
      </c>
      <c r="CV26" s="18">
        <v>5.1374666646240001</v>
      </c>
      <c r="CW26" s="18">
        <v>5.6257527442955961</v>
      </c>
      <c r="CX26" s="18">
        <v>5.3971896234934462</v>
      </c>
      <c r="CY26" s="18">
        <v>5.9600315145900566</v>
      </c>
      <c r="CZ26" s="18">
        <v>7.8150517369098225</v>
      </c>
      <c r="DA26" s="18">
        <v>5.6939205820033578</v>
      </c>
      <c r="DB26" s="18">
        <v>4.2998935104798335</v>
      </c>
      <c r="DC26" s="18">
        <v>6.1873353298911979</v>
      </c>
      <c r="DD26" s="18">
        <v>3.953894753497849</v>
      </c>
      <c r="DE26" s="18">
        <v>3.735681490559756</v>
      </c>
      <c r="DF26" s="18">
        <v>3.253971272260884</v>
      </c>
      <c r="DG26" s="18">
        <v>-13.359538995790032</v>
      </c>
      <c r="DH26" s="18">
        <v>-6.9086722644363334</v>
      </c>
      <c r="DI26" s="18">
        <v>-3.6506295307129619</v>
      </c>
      <c r="DJ26" s="18">
        <v>-0.40515214517206743</v>
      </c>
      <c r="DK26" s="18">
        <v>17.575678044373603</v>
      </c>
      <c r="DL26" s="18">
        <v>10.450600436012408</v>
      </c>
      <c r="DM26" s="18">
        <v>9.879745729689418</v>
      </c>
      <c r="DN26" s="33"/>
      <c r="DO26" s="33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</row>
    <row r="27" spans="1:215" ht="18" customHeight="1" x14ac:dyDescent="0.25">
      <c r="A27" s="3" t="s">
        <v>48</v>
      </c>
      <c r="B27" s="17"/>
      <c r="C27" s="17"/>
      <c r="D27" s="17"/>
      <c r="E27" s="17"/>
      <c r="F27" s="17">
        <v>12.659264652348014</v>
      </c>
      <c r="G27" s="17">
        <v>11.286557154378357</v>
      </c>
      <c r="H27" s="17">
        <v>15.397699659808836</v>
      </c>
      <c r="I27" s="17">
        <v>5.9937402190923308</v>
      </c>
      <c r="J27" s="17">
        <v>18.293076985216899</v>
      </c>
      <c r="K27" s="17">
        <v>11.095430620184615</v>
      </c>
      <c r="L27" s="17">
        <v>15.757703376149365</v>
      </c>
      <c r="M27" s="17">
        <v>23.350066440277573</v>
      </c>
      <c r="N27" s="17">
        <v>11.680950592413012</v>
      </c>
      <c r="O27" s="17">
        <v>24.887561369176353</v>
      </c>
      <c r="P27" s="17">
        <v>28.862478777589132</v>
      </c>
      <c r="Q27" s="17">
        <v>23.37063857801185</v>
      </c>
      <c r="R27" s="17">
        <v>14.488810077045372</v>
      </c>
      <c r="S27" s="17">
        <v>10.647129975808241</v>
      </c>
      <c r="T27" s="17">
        <v>6.851119894598142</v>
      </c>
      <c r="U27" s="17">
        <v>10.47589017172794</v>
      </c>
      <c r="V27" s="17">
        <v>22.621304777418743</v>
      </c>
      <c r="W27" s="17">
        <v>13.215235161122024</v>
      </c>
      <c r="X27" s="17">
        <v>12.64532323410252</v>
      </c>
      <c r="Y27" s="17">
        <v>4.9641030144685629</v>
      </c>
      <c r="Z27" s="17">
        <v>12.356809965590827</v>
      </c>
      <c r="AA27" s="17">
        <v>2.9845505617977608</v>
      </c>
      <c r="AB27" s="17">
        <v>3.4383002013330923</v>
      </c>
      <c r="AC27" s="17">
        <v>14.428547523427042</v>
      </c>
      <c r="AD27" s="17">
        <v>13.661032718250894</v>
      </c>
      <c r="AE27" s="17">
        <v>28.929423798158894</v>
      </c>
      <c r="AF27" s="17">
        <v>21.871574889451594</v>
      </c>
      <c r="AG27" s="17">
        <v>34.126055642891089</v>
      </c>
      <c r="AH27" s="17">
        <v>22.957025920873122</v>
      </c>
      <c r="AI27" s="17">
        <v>28.224580193045085</v>
      </c>
      <c r="AJ27" s="17">
        <v>15.132109408918936</v>
      </c>
      <c r="AK27" s="17">
        <v>13.620442930153317</v>
      </c>
      <c r="AL27" s="17">
        <v>30.157277190646568</v>
      </c>
      <c r="AM27" s="17">
        <v>24.673566981606314</v>
      </c>
      <c r="AN27" s="17">
        <v>29.351793241841847</v>
      </c>
      <c r="AO27" s="17">
        <v>20.240137221269293</v>
      </c>
      <c r="AP27" s="17">
        <v>-1.9670524050039404</v>
      </c>
      <c r="AQ27" s="17">
        <v>-9.8559804803407616</v>
      </c>
      <c r="AR27" s="17">
        <v>-7.083138112343164</v>
      </c>
      <c r="AS27" s="17">
        <v>-12.21232405255229</v>
      </c>
      <c r="AT27" s="17">
        <v>-4.154347826086962</v>
      </c>
      <c r="AU27" s="17">
        <v>6.590205298772787</v>
      </c>
      <c r="AV27" s="17">
        <v>6.4252257905470458</v>
      </c>
      <c r="AW27" s="17">
        <v>13.593027351961908</v>
      </c>
      <c r="AX27" s="17">
        <v>8.8207943024337254</v>
      </c>
      <c r="AY27" s="17">
        <v>18.203925281914437</v>
      </c>
      <c r="AZ27" s="17">
        <v>18.318311994609161</v>
      </c>
      <c r="BA27" s="17">
        <v>15.386693076438277</v>
      </c>
      <c r="BB27" s="17">
        <v>15.374755096085707</v>
      </c>
      <c r="BC27" s="17">
        <v>15.445045241866467</v>
      </c>
      <c r="BD27" s="17">
        <v>29.287913574314359</v>
      </c>
      <c r="BE27" s="17">
        <v>33.6697184075461</v>
      </c>
      <c r="BF27" s="17">
        <v>40.52877363177339</v>
      </c>
      <c r="BG27" s="17">
        <v>23.984198200613463</v>
      </c>
      <c r="BH27" s="17">
        <v>12.779620885701306</v>
      </c>
      <c r="BI27" s="17">
        <v>16.376961992476339</v>
      </c>
      <c r="BJ27" s="17">
        <v>16.629600586201136</v>
      </c>
      <c r="BK27" s="17">
        <v>35.392843969015132</v>
      </c>
      <c r="BL27" s="17">
        <v>38.828095915241107</v>
      </c>
      <c r="BM27" s="17">
        <v>22.92258819595385</v>
      </c>
      <c r="BN27" s="17">
        <v>-1.772389087903008</v>
      </c>
      <c r="BO27" s="17">
        <v>-22.832086204547906</v>
      </c>
      <c r="BP27" s="17">
        <v>-24.405426554243562</v>
      </c>
      <c r="BQ27" s="17">
        <v>-16.756891548784907</v>
      </c>
      <c r="BR27" s="17">
        <v>-1.1393161320825413</v>
      </c>
      <c r="BS27" s="17">
        <v>17.907385064557559</v>
      </c>
      <c r="BT27" s="17">
        <v>19.468881804355263</v>
      </c>
      <c r="BU27" s="17">
        <v>15.740791919708414</v>
      </c>
      <c r="BV27" s="17">
        <v>16.610949248354927</v>
      </c>
      <c r="BW27" s="17">
        <v>13.203588785716633</v>
      </c>
      <c r="BX27" s="17">
        <v>18.152215026159439</v>
      </c>
      <c r="BY27" s="17">
        <v>19.554326607740052</v>
      </c>
      <c r="BZ27" s="17">
        <v>13.062439086578067</v>
      </c>
      <c r="CA27" s="17">
        <v>8.8309457316830873</v>
      </c>
      <c r="CB27" s="17">
        <v>0.3575020129493538</v>
      </c>
      <c r="CC27" s="17">
        <v>-0.28162368617081768</v>
      </c>
      <c r="CD27" s="17">
        <v>7.0113248447569703</v>
      </c>
      <c r="CE27" s="17">
        <v>13.880446279229176</v>
      </c>
      <c r="CF27" s="17">
        <v>17.21772733809506</v>
      </c>
      <c r="CG27" s="17">
        <v>15.255767174582502</v>
      </c>
      <c r="CH27" s="17">
        <v>16.581633750985276</v>
      </c>
      <c r="CI27" s="17">
        <v>4.6954372254407701</v>
      </c>
      <c r="CJ27" s="17">
        <v>8.7693359373315332</v>
      </c>
      <c r="CK27" s="17">
        <v>7.5130414818869866</v>
      </c>
      <c r="CL27" s="17">
        <v>-7.1128380162221561E-2</v>
      </c>
      <c r="CM27" s="17">
        <v>7.5494931457996728</v>
      </c>
      <c r="CN27" s="17">
        <v>1.178069926871899</v>
      </c>
      <c r="CO27" s="17">
        <v>0.43985529730856854</v>
      </c>
      <c r="CP27" s="17">
        <v>7.2636467722012981</v>
      </c>
      <c r="CQ27" s="17">
        <v>14.572109648922307</v>
      </c>
      <c r="CR27" s="17">
        <v>8.2225545177742987</v>
      </c>
      <c r="CS27" s="17">
        <v>7.4453556465913238</v>
      </c>
      <c r="CT27" s="17">
        <v>4.2709588806173286</v>
      </c>
      <c r="CU27" s="17">
        <v>-2.7327463164896955</v>
      </c>
      <c r="CV27" s="17">
        <v>3.4863581536703379</v>
      </c>
      <c r="CW27" s="17">
        <v>9.6621256967915201</v>
      </c>
      <c r="CX27" s="17">
        <v>0.87196983320640697</v>
      </c>
      <c r="CY27" s="17">
        <v>3.7966963131007816</v>
      </c>
      <c r="CZ27" s="17">
        <v>11.033541761496195</v>
      </c>
      <c r="DA27" s="17">
        <v>8.0095069292598993</v>
      </c>
      <c r="DB27" s="17">
        <v>7.9416800622570634</v>
      </c>
      <c r="DC27" s="17">
        <v>6.2240822311980537</v>
      </c>
      <c r="DD27" s="17">
        <v>1.9399704364400918</v>
      </c>
      <c r="DE27" s="17">
        <v>1.0562011219534213</v>
      </c>
      <c r="DF27" s="17">
        <v>8.1962535322275727</v>
      </c>
      <c r="DG27" s="17">
        <v>-21.433323061242206</v>
      </c>
      <c r="DH27" s="17">
        <v>4.289501457303075</v>
      </c>
      <c r="DI27" s="17">
        <v>8.8037032379997555</v>
      </c>
      <c r="DJ27" s="17">
        <v>12.959182193887074</v>
      </c>
      <c r="DK27" s="17">
        <v>70.871150880792953</v>
      </c>
      <c r="DL27" s="17">
        <v>17.27836343008633</v>
      </c>
      <c r="DM27" s="17">
        <v>15.047437725897979</v>
      </c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49</v>
      </c>
      <c r="B28" s="17"/>
      <c r="C28" s="17"/>
      <c r="D28" s="17"/>
      <c r="E28" s="17"/>
      <c r="F28" s="17">
        <v>21.901145196700881</v>
      </c>
      <c r="G28" s="17">
        <v>24.632907152029475</v>
      </c>
      <c r="H28" s="17">
        <v>30.53522743578705</v>
      </c>
      <c r="I28" s="17">
        <v>26.377913868036345</v>
      </c>
      <c r="J28" s="17">
        <v>35.723325545171349</v>
      </c>
      <c r="K28" s="17">
        <v>33.655870626707866</v>
      </c>
      <c r="L28" s="17">
        <v>20.105529295372108</v>
      </c>
      <c r="M28" s="17">
        <v>19.567001445933798</v>
      </c>
      <c r="N28" s="17">
        <v>9.5864863895563701</v>
      </c>
      <c r="O28" s="17">
        <v>16.664432229521381</v>
      </c>
      <c r="P28" s="17">
        <v>22.426627616083962</v>
      </c>
      <c r="Q28" s="17">
        <v>23.699176362923268</v>
      </c>
      <c r="R28" s="17">
        <v>17.944102631234443</v>
      </c>
      <c r="S28" s="17">
        <v>10.825097678694547</v>
      </c>
      <c r="T28" s="17">
        <v>8.7567594507712556</v>
      </c>
      <c r="U28" s="17">
        <v>12.188548630010303</v>
      </c>
      <c r="V28" s="17">
        <v>10.743916312883272</v>
      </c>
      <c r="W28" s="17">
        <v>9.127436748237244</v>
      </c>
      <c r="X28" s="17">
        <v>20.573746076117601</v>
      </c>
      <c r="Y28" s="17">
        <v>11.497880357983973</v>
      </c>
      <c r="Z28" s="17">
        <v>3.1394853549146831</v>
      </c>
      <c r="AA28" s="17">
        <v>4.282965531985667</v>
      </c>
      <c r="AB28" s="17">
        <v>-7.3087301888943728</v>
      </c>
      <c r="AC28" s="17">
        <v>8.1428752481939881</v>
      </c>
      <c r="AD28" s="17">
        <v>24.106014964532108</v>
      </c>
      <c r="AE28" s="17">
        <v>23.186788154897499</v>
      </c>
      <c r="AF28" s="17">
        <v>25.299327538133511</v>
      </c>
      <c r="AG28" s="17">
        <v>23.981873937926053</v>
      </c>
      <c r="AH28" s="17">
        <v>18.370622663299855</v>
      </c>
      <c r="AI28" s="17">
        <v>20.740028476857916</v>
      </c>
      <c r="AJ28" s="17">
        <v>10.131553112114659</v>
      </c>
      <c r="AK28" s="17">
        <v>14.889326506498605</v>
      </c>
      <c r="AL28" s="17">
        <v>31.025929355734888</v>
      </c>
      <c r="AM28" s="17">
        <v>29.035913929091038</v>
      </c>
      <c r="AN28" s="17">
        <v>29.15403815296844</v>
      </c>
      <c r="AO28" s="17">
        <v>23.711707758549764</v>
      </c>
      <c r="AP28" s="17">
        <v>-1.5712951510715101</v>
      </c>
      <c r="AQ28" s="17">
        <v>-4.7748474849858837</v>
      </c>
      <c r="AR28" s="17">
        <v>-4.0365347229411839</v>
      </c>
      <c r="AS28" s="17">
        <v>-7.5650091999379327</v>
      </c>
      <c r="AT28" s="17">
        <v>3.8992678454653884</v>
      </c>
      <c r="AU28" s="17">
        <v>20.111926811332268</v>
      </c>
      <c r="AV28" s="17">
        <v>16.893625182805508</v>
      </c>
      <c r="AW28" s="17">
        <v>23.829338193853204</v>
      </c>
      <c r="AX28" s="17">
        <v>17.604590892262124</v>
      </c>
      <c r="AY28" s="17">
        <v>13.010677929166619</v>
      </c>
      <c r="AZ28" s="17">
        <v>20.630672204276252</v>
      </c>
      <c r="BA28" s="17">
        <v>12.223889991768758</v>
      </c>
      <c r="BB28" s="17">
        <v>20.151109711947115</v>
      </c>
      <c r="BC28" s="17">
        <v>21.575685230246549</v>
      </c>
      <c r="BD28" s="17">
        <v>27.970042420069191</v>
      </c>
      <c r="BE28" s="17">
        <v>48.332010216761006</v>
      </c>
      <c r="BF28" s="17">
        <v>36.400635818966265</v>
      </c>
      <c r="BG28" s="17">
        <v>26.74506427395356</v>
      </c>
      <c r="BH28" s="17">
        <v>19.261965655827538</v>
      </c>
      <c r="BI28" s="17">
        <v>5.2408681842244675</v>
      </c>
      <c r="BJ28" s="17">
        <v>22.537393709660904</v>
      </c>
      <c r="BK28" s="17">
        <v>33.393718007544123</v>
      </c>
      <c r="BL28" s="17">
        <v>35.83837888721169</v>
      </c>
      <c r="BM28" s="17">
        <v>22.460034934884021</v>
      </c>
      <c r="BN28" s="17">
        <v>-3.2031519433151914</v>
      </c>
      <c r="BO28" s="17">
        <v>-29.411396815753264</v>
      </c>
      <c r="BP28" s="17">
        <v>-32.193937803437862</v>
      </c>
      <c r="BQ28" s="17">
        <v>-19.24889410490205</v>
      </c>
      <c r="BR28" s="17">
        <v>-4.3166917284177941</v>
      </c>
      <c r="BS28" s="17">
        <v>16.545212429543682</v>
      </c>
      <c r="BT28" s="17">
        <v>20.576630622973909</v>
      </c>
      <c r="BU28" s="17">
        <v>7.0916538076541968</v>
      </c>
      <c r="BV28" s="17">
        <v>12.570526203104635</v>
      </c>
      <c r="BW28" s="17">
        <v>14.351451002670672</v>
      </c>
      <c r="BX28" s="17">
        <v>17.610122143874122</v>
      </c>
      <c r="BY28" s="17">
        <v>31.344589561037822</v>
      </c>
      <c r="BZ28" s="17">
        <v>20.025480482256029</v>
      </c>
      <c r="CA28" s="17">
        <v>17.270318592708506</v>
      </c>
      <c r="CB28" s="17">
        <v>11.541376577328194</v>
      </c>
      <c r="CC28" s="17">
        <v>5.8684919218524527</v>
      </c>
      <c r="CD28" s="17">
        <v>12.516344214648115</v>
      </c>
      <c r="CE28" s="17">
        <v>17.49671606268592</v>
      </c>
      <c r="CF28" s="17">
        <v>21.846665809026604</v>
      </c>
      <c r="CG28" s="17">
        <v>13.15221831604525</v>
      </c>
      <c r="CH28" s="17">
        <v>16.32642749099233</v>
      </c>
      <c r="CI28" s="17">
        <v>4.8970738658621826</v>
      </c>
      <c r="CJ28" s="17">
        <v>2.8355318465124242</v>
      </c>
      <c r="CK28" s="17">
        <v>4.5716263874774086</v>
      </c>
      <c r="CL28" s="17">
        <v>-1.531778965084996</v>
      </c>
      <c r="CM28" s="17">
        <v>0.45809608475997265</v>
      </c>
      <c r="CN28" s="17">
        <v>2.1368446592434651</v>
      </c>
      <c r="CO28" s="17">
        <v>5.7807137842081318</v>
      </c>
      <c r="CP28" s="17">
        <v>4.7735586150231768</v>
      </c>
      <c r="CQ28" s="17">
        <v>7.2371791985880378</v>
      </c>
      <c r="CR28" s="17">
        <v>1.8789783443052102</v>
      </c>
      <c r="CS28" s="17">
        <v>-2.1341343798745811</v>
      </c>
      <c r="CT28" s="17">
        <v>-1.6405031921714226</v>
      </c>
      <c r="CU28" s="17">
        <v>-0.32963071041460523</v>
      </c>
      <c r="CV28" s="17">
        <v>-1.8179939551425548</v>
      </c>
      <c r="CW28" s="17">
        <v>7.4216468023760314</v>
      </c>
      <c r="CX28" s="17">
        <v>4.4495546453614736</v>
      </c>
      <c r="CY28" s="17">
        <v>3.5099833205985789</v>
      </c>
      <c r="CZ28" s="17">
        <v>17.315583860966925</v>
      </c>
      <c r="DA28" s="17">
        <v>9.6143014216289941</v>
      </c>
      <c r="DB28" s="17">
        <v>5.2622830835453556</v>
      </c>
      <c r="DC28" s="17">
        <v>12.157892079877854</v>
      </c>
      <c r="DD28" s="17">
        <v>0.57409437712247779</v>
      </c>
      <c r="DE28" s="17">
        <v>-1.5215034933143841</v>
      </c>
      <c r="DF28" s="17">
        <v>-1.957359783925213</v>
      </c>
      <c r="DG28" s="17">
        <v>-25.646798291992141</v>
      </c>
      <c r="DH28" s="17">
        <v>-19.776694098798686</v>
      </c>
      <c r="DI28" s="17">
        <v>-8.2477537150715108</v>
      </c>
      <c r="DJ28" s="17">
        <v>3.0247228839858735</v>
      </c>
      <c r="DK28" s="17">
        <v>30.354526838146029</v>
      </c>
      <c r="DL28" s="17">
        <v>24.667290233720834</v>
      </c>
      <c r="DM28" s="17">
        <v>24.772423090332452</v>
      </c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s="8" customFormat="1" ht="18" customHeight="1" x14ac:dyDescent="0.25">
      <c r="A29" s="8" t="s">
        <v>51</v>
      </c>
      <c r="B29" s="18"/>
      <c r="C29" s="18"/>
      <c r="D29" s="18"/>
      <c r="E29" s="18"/>
      <c r="F29" s="18">
        <v>13.685952815263775</v>
      </c>
      <c r="G29" s="18">
        <v>12.392598828730229</v>
      </c>
      <c r="H29" s="18">
        <v>12.671634765474167</v>
      </c>
      <c r="I29" s="18">
        <v>18.241928296960054</v>
      </c>
      <c r="J29" s="18">
        <v>11.65515006790821</v>
      </c>
      <c r="K29" s="18">
        <v>12.88797674281814</v>
      </c>
      <c r="L29" s="18">
        <v>15.495210208973617</v>
      </c>
      <c r="M29" s="18">
        <v>10.091054883776266</v>
      </c>
      <c r="N29" s="18">
        <v>13.19113622591837</v>
      </c>
      <c r="O29" s="18">
        <v>13.573817705838522</v>
      </c>
      <c r="P29" s="18">
        <v>12.679012129181473</v>
      </c>
      <c r="Q29" s="18">
        <v>12.887284029848374</v>
      </c>
      <c r="R29" s="18">
        <v>13.669126829406935</v>
      </c>
      <c r="S29" s="18">
        <v>10.877651785612258</v>
      </c>
      <c r="T29" s="18">
        <v>10.532806304670288</v>
      </c>
      <c r="U29" s="18">
        <v>10.03933984157193</v>
      </c>
      <c r="V29" s="18">
        <v>9.9067739130402259</v>
      </c>
      <c r="W29" s="18">
        <v>9.1015749400377359</v>
      </c>
      <c r="X29" s="18">
        <v>6.8492557557109137</v>
      </c>
      <c r="Y29" s="18">
        <v>8.7181921133750535</v>
      </c>
      <c r="Z29" s="18">
        <v>9.5147980515523471</v>
      </c>
      <c r="AA29" s="18">
        <v>12.553391488083406</v>
      </c>
      <c r="AB29" s="18">
        <v>10.299475567801821</v>
      </c>
      <c r="AC29" s="18">
        <v>8.5406634601150557</v>
      </c>
      <c r="AD29" s="18">
        <v>12.460113211866926</v>
      </c>
      <c r="AE29" s="18">
        <v>10.361810573260684</v>
      </c>
      <c r="AF29" s="18">
        <v>13.680450116386723</v>
      </c>
      <c r="AG29" s="18">
        <v>14.204774317698707</v>
      </c>
      <c r="AH29" s="18">
        <v>11.532134287254436</v>
      </c>
      <c r="AI29" s="18">
        <v>11.567497289280212</v>
      </c>
      <c r="AJ29" s="18">
        <v>10.499973652867027</v>
      </c>
      <c r="AK29" s="18">
        <v>10.277160672703829</v>
      </c>
      <c r="AL29" s="18">
        <v>13.324974640969288</v>
      </c>
      <c r="AM29" s="18">
        <v>13.920215259021077</v>
      </c>
      <c r="AN29" s="18">
        <v>15.286821703272622</v>
      </c>
      <c r="AO29" s="18">
        <v>14.159718231925368</v>
      </c>
      <c r="AP29" s="18">
        <v>12.020408506130664</v>
      </c>
      <c r="AQ29" s="18">
        <v>7.421288452818203</v>
      </c>
      <c r="AR29" s="18">
        <v>6.0091791563744437</v>
      </c>
      <c r="AS29" s="18">
        <v>6.9565271879678932</v>
      </c>
      <c r="AT29" s="18">
        <v>10.507940838657959</v>
      </c>
      <c r="AU29" s="18">
        <v>12.311714969390479</v>
      </c>
      <c r="AV29" s="18">
        <v>12.278823656580883</v>
      </c>
      <c r="AW29" s="18">
        <v>12.7726253811405</v>
      </c>
      <c r="AX29" s="18">
        <v>8.3103850331516043</v>
      </c>
      <c r="AY29" s="18">
        <v>8.1376102209874688</v>
      </c>
      <c r="AZ29" s="18">
        <v>10.124235470016131</v>
      </c>
      <c r="BA29" s="18">
        <v>12.573864669121647</v>
      </c>
      <c r="BB29" s="18">
        <v>10.753530392044382</v>
      </c>
      <c r="BC29" s="18">
        <v>11.494980829060978</v>
      </c>
      <c r="BD29" s="18">
        <v>14.081284141902685</v>
      </c>
      <c r="BE29" s="18">
        <v>11.641651861380041</v>
      </c>
      <c r="BF29" s="18">
        <v>16.734514236146353</v>
      </c>
      <c r="BG29" s="18">
        <v>15.557444391681102</v>
      </c>
      <c r="BH29" s="18">
        <v>13.136901719702195</v>
      </c>
      <c r="BI29" s="18">
        <v>16.187139869423277</v>
      </c>
      <c r="BJ29" s="18">
        <v>13.677106849974891</v>
      </c>
      <c r="BK29" s="18">
        <v>14.764826919334666</v>
      </c>
      <c r="BL29" s="18">
        <v>15.000617734443395</v>
      </c>
      <c r="BM29" s="18">
        <v>13.037898136461862</v>
      </c>
      <c r="BN29" s="18">
        <v>8.5158556301838217</v>
      </c>
      <c r="BO29" s="18">
        <v>5.7153107569843229</v>
      </c>
      <c r="BP29" s="18">
        <v>4.9949985010032378</v>
      </c>
      <c r="BQ29" s="18">
        <v>4.7671695187255523</v>
      </c>
      <c r="BR29" s="18">
        <v>6.9032303121040428</v>
      </c>
      <c r="BS29" s="18">
        <v>9.4137664909232655</v>
      </c>
      <c r="BT29" s="18">
        <v>12.46865517446092</v>
      </c>
      <c r="BU29" s="18">
        <v>9.3217680756221029</v>
      </c>
      <c r="BV29" s="18">
        <v>10.070886653288369</v>
      </c>
      <c r="BW29" s="18">
        <v>10.390369498435078</v>
      </c>
      <c r="BX29" s="18">
        <v>11.062771018832379</v>
      </c>
      <c r="BY29" s="18">
        <v>11.053359932914034</v>
      </c>
      <c r="BZ29" s="18">
        <v>7.8430788676392353</v>
      </c>
      <c r="CA29" s="18">
        <v>7.5971191838375489</v>
      </c>
      <c r="CB29" s="18">
        <v>5.5616883092678933</v>
      </c>
      <c r="CC29" s="18">
        <v>6.478352009359071</v>
      </c>
      <c r="CD29" s="18">
        <v>7.1378533520381779</v>
      </c>
      <c r="CE29" s="18">
        <v>8.9792117491390542</v>
      </c>
      <c r="CF29" s="18">
        <v>7.8071682894429415</v>
      </c>
      <c r="CG29" s="18">
        <v>8.1912104214067085</v>
      </c>
      <c r="CH29" s="18">
        <v>6.7793626025944178</v>
      </c>
      <c r="CI29" s="18">
        <v>6.2382055562610219</v>
      </c>
      <c r="CJ29" s="18">
        <v>7.069341471856049</v>
      </c>
      <c r="CK29" s="18">
        <v>7.296278877220999</v>
      </c>
      <c r="CL29" s="18">
        <v>8.9040235807053705</v>
      </c>
      <c r="CM29" s="18">
        <v>6.7537572765939018</v>
      </c>
      <c r="CN29" s="18">
        <v>6.3588737367960704</v>
      </c>
      <c r="CO29" s="18">
        <v>5.9571555052244918</v>
      </c>
      <c r="CP29" s="18">
        <v>6.0342535318510784</v>
      </c>
      <c r="CQ29" s="18">
        <v>8.6242806089235131</v>
      </c>
      <c r="CR29" s="18">
        <v>7.8362962621592658</v>
      </c>
      <c r="CS29" s="18">
        <v>8.0610927488783233</v>
      </c>
      <c r="CT29" s="18">
        <v>8.7327082935009912</v>
      </c>
      <c r="CU29" s="18">
        <v>5.3157944198028133</v>
      </c>
      <c r="CV29" s="18">
        <v>6.6425711530675073</v>
      </c>
      <c r="CW29" s="18">
        <v>6.2434044606877421</v>
      </c>
      <c r="CX29" s="18">
        <v>4.4325358245127546</v>
      </c>
      <c r="CY29" s="18">
        <v>6.0106568992059266</v>
      </c>
      <c r="CZ29" s="18">
        <v>6.2182742599024294</v>
      </c>
      <c r="DA29" s="18">
        <v>5.3115190368547331</v>
      </c>
      <c r="DB29" s="18">
        <v>4.9902223456839607</v>
      </c>
      <c r="DC29" s="18">
        <v>4.6658670748220459</v>
      </c>
      <c r="DD29" s="18">
        <v>4.3506807922068447</v>
      </c>
      <c r="DE29" s="18">
        <v>4.4031854988191981</v>
      </c>
      <c r="DF29" s="18">
        <v>5.9481217448026342</v>
      </c>
      <c r="DG29" s="18">
        <v>-12.181488976429279</v>
      </c>
      <c r="DH29" s="18">
        <v>-0.19623274768937904</v>
      </c>
      <c r="DI29" s="18">
        <v>0.9438893789392182</v>
      </c>
      <c r="DJ29" s="18">
        <v>2.3932372301175349</v>
      </c>
      <c r="DK29" s="18">
        <v>27.588352007723472</v>
      </c>
      <c r="DL29" s="18">
        <v>9.2742664117687355</v>
      </c>
      <c r="DM29" s="18">
        <v>7.9420868234938382</v>
      </c>
      <c r="DN29" s="32"/>
      <c r="DO29" s="32"/>
      <c r="DP29" s="32"/>
      <c r="DQ29" s="32"/>
      <c r="DR29" s="32"/>
      <c r="DS29" s="32"/>
      <c r="DT29" s="32"/>
      <c r="DU29" s="32"/>
      <c r="DV29" s="32"/>
      <c r="DW29" s="32"/>
      <c r="DX29" s="32"/>
      <c r="DY29" s="32"/>
      <c r="DZ29" s="32"/>
      <c r="EA29" s="32"/>
      <c r="EB29" s="32"/>
      <c r="EC29" s="32"/>
      <c r="ED29" s="32"/>
      <c r="EE29" s="32"/>
      <c r="EF29" s="32"/>
      <c r="EG29" s="32"/>
      <c r="EH29" s="32"/>
      <c r="EI29" s="32"/>
      <c r="EJ29" s="32"/>
      <c r="EK29" s="32"/>
      <c r="EL29" s="32"/>
      <c r="EM29" s="32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</row>
    <row r="38" spans="1:1" ht="18" customHeight="1" x14ac:dyDescent="0.25">
      <c r="A38" s="3" t="s">
        <v>149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8" scale="72" orientation="landscape" r:id="rId1"/>
  <headerFooter>
    <oddFooter>&amp;L&amp;"Arial,Regular"&amp;10&amp;A&amp;R&amp;"Arial,Regular"&amp;10Statistics&amp;"-,Regular"&amp;11 South Africa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HG113"/>
  <sheetViews>
    <sheetView zoomScaleNormal="100" workbookViewId="0">
      <pane xSplit="1" ySplit="6" topLeftCell="CT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2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5.95" customHeight="1" x14ac:dyDescent="0.25">
      <c r="A1" s="4" t="s">
        <v>61</v>
      </c>
    </row>
    <row r="2" spans="1:215" ht="15.95" customHeight="1" x14ac:dyDescent="0.25"/>
    <row r="3" spans="1:215" ht="15.95" customHeight="1" x14ac:dyDescent="0.25"/>
    <row r="4" spans="1:215" ht="15.95" customHeight="1" x14ac:dyDescent="0.25">
      <c r="A4" s="4" t="s">
        <v>42</v>
      </c>
    </row>
    <row r="5" spans="1:215" ht="15.95" customHeight="1" x14ac:dyDescent="0.25">
      <c r="A5" s="3" t="s">
        <v>128</v>
      </c>
      <c r="B5" s="15" t="s">
        <v>167</v>
      </c>
      <c r="C5" s="15" t="s">
        <v>168</v>
      </c>
      <c r="D5" s="15" t="s">
        <v>169</v>
      </c>
      <c r="E5" s="15" t="s">
        <v>170</v>
      </c>
      <c r="F5" s="15" t="s">
        <v>171</v>
      </c>
      <c r="G5" s="15" t="s">
        <v>172</v>
      </c>
      <c r="H5" s="15" t="s">
        <v>173</v>
      </c>
      <c r="I5" s="15" t="s">
        <v>174</v>
      </c>
      <c r="J5" s="15" t="s">
        <v>175</v>
      </c>
      <c r="K5" s="15" t="s">
        <v>176</v>
      </c>
      <c r="L5" s="15" t="s">
        <v>177</v>
      </c>
      <c r="M5" s="15" t="s">
        <v>178</v>
      </c>
      <c r="N5" s="15" t="s">
        <v>179</v>
      </c>
      <c r="O5" s="15" t="s">
        <v>180</v>
      </c>
      <c r="P5" s="15" t="s">
        <v>181</v>
      </c>
      <c r="Q5" s="15" t="s">
        <v>182</v>
      </c>
      <c r="R5" s="15" t="s">
        <v>183</v>
      </c>
      <c r="S5" s="15" t="s">
        <v>184</v>
      </c>
      <c r="T5" s="15" t="s">
        <v>185</v>
      </c>
      <c r="U5" s="15" t="s">
        <v>186</v>
      </c>
      <c r="V5" s="15" t="s">
        <v>187</v>
      </c>
      <c r="W5" s="15" t="s">
        <v>188</v>
      </c>
      <c r="X5" s="15" t="s">
        <v>189</v>
      </c>
      <c r="Y5" s="15" t="s">
        <v>190</v>
      </c>
      <c r="Z5" s="15" t="s">
        <v>191</v>
      </c>
      <c r="AA5" s="15" t="s">
        <v>192</v>
      </c>
      <c r="AB5" s="15" t="s">
        <v>193</v>
      </c>
      <c r="AC5" s="15" t="s">
        <v>194</v>
      </c>
      <c r="AD5" s="15" t="s">
        <v>195</v>
      </c>
      <c r="AE5" s="15" t="s">
        <v>196</v>
      </c>
      <c r="AF5" s="15" t="s">
        <v>197</v>
      </c>
      <c r="AG5" s="15" t="s">
        <v>198</v>
      </c>
      <c r="AH5" s="15" t="s">
        <v>199</v>
      </c>
      <c r="AI5" s="15" t="s">
        <v>200</v>
      </c>
      <c r="AJ5" s="15" t="s">
        <v>201</v>
      </c>
      <c r="AK5" s="15" t="s">
        <v>202</v>
      </c>
      <c r="AL5" s="15" t="s">
        <v>203</v>
      </c>
      <c r="AM5" s="15" t="s">
        <v>204</v>
      </c>
      <c r="AN5" s="15" t="s">
        <v>205</v>
      </c>
      <c r="AO5" s="15" t="s">
        <v>206</v>
      </c>
      <c r="AP5" s="15" t="s">
        <v>207</v>
      </c>
      <c r="AQ5" s="15" t="s">
        <v>208</v>
      </c>
      <c r="AR5" s="15" t="s">
        <v>209</v>
      </c>
      <c r="AS5" s="15" t="s">
        <v>210</v>
      </c>
      <c r="AT5" s="15" t="s">
        <v>211</v>
      </c>
      <c r="AU5" s="15" t="s">
        <v>212</v>
      </c>
      <c r="AV5" s="15" t="s">
        <v>213</v>
      </c>
      <c r="AW5" s="15" t="s">
        <v>214</v>
      </c>
      <c r="AX5" s="15" t="s">
        <v>215</v>
      </c>
      <c r="AY5" s="15" t="s">
        <v>216</v>
      </c>
      <c r="AZ5" s="15" t="s">
        <v>217</v>
      </c>
      <c r="BA5" s="15" t="s">
        <v>218</v>
      </c>
      <c r="BB5" s="15" t="s">
        <v>219</v>
      </c>
      <c r="BC5" s="15" t="s">
        <v>220</v>
      </c>
      <c r="BD5" s="15" t="s">
        <v>221</v>
      </c>
      <c r="BE5" s="15" t="s">
        <v>222</v>
      </c>
      <c r="BF5" s="15" t="s">
        <v>223</v>
      </c>
      <c r="BG5" s="15" t="s">
        <v>224</v>
      </c>
      <c r="BH5" s="15" t="s">
        <v>225</v>
      </c>
      <c r="BI5" s="15" t="s">
        <v>226</v>
      </c>
      <c r="BJ5" s="15" t="s">
        <v>227</v>
      </c>
      <c r="BK5" s="15" t="s">
        <v>228</v>
      </c>
      <c r="BL5" s="15" t="s">
        <v>229</v>
      </c>
      <c r="BM5" s="15" t="s">
        <v>230</v>
      </c>
      <c r="BN5" s="15" t="s">
        <v>231</v>
      </c>
      <c r="BO5" s="15" t="s">
        <v>232</v>
      </c>
      <c r="BP5" s="15" t="s">
        <v>233</v>
      </c>
      <c r="BQ5" s="15" t="s">
        <v>234</v>
      </c>
      <c r="BR5" s="15" t="s">
        <v>24</v>
      </c>
      <c r="BS5" s="15" t="s">
        <v>25</v>
      </c>
      <c r="BT5" s="15" t="s">
        <v>26</v>
      </c>
      <c r="BU5" s="15" t="s">
        <v>27</v>
      </c>
      <c r="BV5" s="15" t="s">
        <v>28</v>
      </c>
      <c r="BW5" s="15" t="s">
        <v>29</v>
      </c>
      <c r="BX5" s="15" t="s">
        <v>30</v>
      </c>
      <c r="BY5" s="15" t="s">
        <v>31</v>
      </c>
      <c r="BZ5" s="15" t="s">
        <v>32</v>
      </c>
      <c r="CA5" s="15" t="s">
        <v>33</v>
      </c>
      <c r="CB5" s="15" t="s">
        <v>34</v>
      </c>
      <c r="CC5" s="15" t="s">
        <v>35</v>
      </c>
      <c r="CD5" s="15" t="s">
        <v>36</v>
      </c>
      <c r="CE5" s="15" t="s">
        <v>37</v>
      </c>
      <c r="CF5" s="15" t="s">
        <v>38</v>
      </c>
      <c r="CG5" s="15" t="s">
        <v>39</v>
      </c>
      <c r="CH5" s="15" t="s">
        <v>40</v>
      </c>
      <c r="CI5" s="15" t="s">
        <v>22</v>
      </c>
      <c r="CJ5" s="15" t="s">
        <v>121</v>
      </c>
      <c r="CK5" s="15" t="s">
        <v>122</v>
      </c>
      <c r="CL5" s="15" t="s">
        <v>123</v>
      </c>
      <c r="CM5" s="15" t="s">
        <v>124</v>
      </c>
      <c r="CN5" s="15" t="s">
        <v>125</v>
      </c>
      <c r="CO5" s="15" t="s">
        <v>126</v>
      </c>
      <c r="CP5" s="15" t="s">
        <v>127</v>
      </c>
      <c r="CQ5" s="15" t="s">
        <v>150</v>
      </c>
      <c r="CR5" s="15" t="s">
        <v>151</v>
      </c>
      <c r="CS5" s="15" t="s">
        <v>156</v>
      </c>
      <c r="CT5" s="15" t="s">
        <v>157</v>
      </c>
      <c r="CU5" s="15" t="s">
        <v>158</v>
      </c>
      <c r="CV5" s="15" t="s">
        <v>159</v>
      </c>
      <c r="CW5" s="15" t="s">
        <v>160</v>
      </c>
      <c r="CX5" s="15" t="s">
        <v>161</v>
      </c>
      <c r="CY5" s="15" t="s">
        <v>162</v>
      </c>
      <c r="CZ5" s="15" t="s">
        <v>163</v>
      </c>
      <c r="DA5" s="15" t="s">
        <v>164</v>
      </c>
      <c r="DB5" s="15" t="s">
        <v>165</v>
      </c>
      <c r="DC5" s="15" t="s">
        <v>166</v>
      </c>
      <c r="DD5" s="15" t="s">
        <v>235</v>
      </c>
      <c r="DE5" s="15" t="s">
        <v>236</v>
      </c>
      <c r="DF5" s="15" t="s">
        <v>237</v>
      </c>
      <c r="DG5" s="15" t="s">
        <v>238</v>
      </c>
      <c r="DH5" s="15" t="s">
        <v>239</v>
      </c>
      <c r="DI5" s="15" t="s">
        <v>240</v>
      </c>
      <c r="DJ5" s="15" t="s">
        <v>253</v>
      </c>
      <c r="DK5" s="15" t="s">
        <v>254</v>
      </c>
      <c r="DL5" s="15" t="s">
        <v>337</v>
      </c>
      <c r="DM5" s="15" t="s">
        <v>340</v>
      </c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</row>
    <row r="6" spans="1:215" ht="15.95" customHeight="1" x14ac:dyDescent="0.25">
      <c r="A6" s="3" t="s">
        <v>21</v>
      </c>
      <c r="B6" s="25">
        <v>34059</v>
      </c>
      <c r="C6" s="25">
        <v>34150</v>
      </c>
      <c r="D6" s="25">
        <v>34242</v>
      </c>
      <c r="E6" s="25">
        <v>34334</v>
      </c>
      <c r="F6" s="25">
        <v>34424</v>
      </c>
      <c r="G6" s="25">
        <v>34515</v>
      </c>
      <c r="H6" s="25">
        <v>34607</v>
      </c>
      <c r="I6" s="25">
        <v>34699</v>
      </c>
      <c r="J6" s="25">
        <v>34789</v>
      </c>
      <c r="K6" s="25">
        <v>34880</v>
      </c>
      <c r="L6" s="25">
        <v>34972</v>
      </c>
      <c r="M6" s="25">
        <v>35064</v>
      </c>
      <c r="N6" s="25">
        <v>35155</v>
      </c>
      <c r="O6" s="25">
        <v>35246</v>
      </c>
      <c r="P6" s="25">
        <v>35338</v>
      </c>
      <c r="Q6" s="25">
        <v>35430</v>
      </c>
      <c r="R6" s="25">
        <v>35520</v>
      </c>
      <c r="S6" s="25">
        <v>35611</v>
      </c>
      <c r="T6" s="25">
        <v>35703</v>
      </c>
      <c r="U6" s="25">
        <v>35795</v>
      </c>
      <c r="V6" s="25">
        <v>35885</v>
      </c>
      <c r="W6" s="25">
        <v>35976</v>
      </c>
      <c r="X6" s="25">
        <v>36068</v>
      </c>
      <c r="Y6" s="25">
        <v>36160</v>
      </c>
      <c r="Z6" s="25">
        <v>36250</v>
      </c>
      <c r="AA6" s="25">
        <v>36341</v>
      </c>
      <c r="AB6" s="25">
        <v>36433</v>
      </c>
      <c r="AC6" s="25">
        <v>36525</v>
      </c>
      <c r="AD6" s="25">
        <v>36616</v>
      </c>
      <c r="AE6" s="25">
        <v>36707</v>
      </c>
      <c r="AF6" s="25">
        <v>36799</v>
      </c>
      <c r="AG6" s="25">
        <v>36891</v>
      </c>
      <c r="AH6" s="25">
        <v>36981</v>
      </c>
      <c r="AI6" s="25">
        <v>37072</v>
      </c>
      <c r="AJ6" s="25">
        <v>37164</v>
      </c>
      <c r="AK6" s="25">
        <v>37256</v>
      </c>
      <c r="AL6" s="25">
        <v>37346</v>
      </c>
      <c r="AM6" s="25">
        <v>37437</v>
      </c>
      <c r="AN6" s="25">
        <v>37529</v>
      </c>
      <c r="AO6" s="25">
        <v>37621</v>
      </c>
      <c r="AP6" s="25">
        <v>37711</v>
      </c>
      <c r="AQ6" s="25">
        <v>37802</v>
      </c>
      <c r="AR6" s="25">
        <v>37894</v>
      </c>
      <c r="AS6" s="25">
        <v>37986</v>
      </c>
      <c r="AT6" s="25">
        <v>38077</v>
      </c>
      <c r="AU6" s="25">
        <v>38168</v>
      </c>
      <c r="AV6" s="25">
        <v>38260</v>
      </c>
      <c r="AW6" s="25">
        <v>38352</v>
      </c>
      <c r="AX6" s="25">
        <v>38442</v>
      </c>
      <c r="AY6" s="25">
        <v>38533</v>
      </c>
      <c r="AZ6" s="25">
        <v>38625</v>
      </c>
      <c r="BA6" s="25">
        <v>38717</v>
      </c>
      <c r="BB6" s="25">
        <v>38807</v>
      </c>
      <c r="BC6" s="25">
        <v>38898</v>
      </c>
      <c r="BD6" s="25">
        <v>38990</v>
      </c>
      <c r="BE6" s="25">
        <v>39082</v>
      </c>
      <c r="BF6" s="25">
        <v>39172</v>
      </c>
      <c r="BG6" s="25">
        <v>39263</v>
      </c>
      <c r="BH6" s="25">
        <v>39355</v>
      </c>
      <c r="BI6" s="25">
        <v>39447</v>
      </c>
      <c r="BJ6" s="25">
        <v>39538</v>
      </c>
      <c r="BK6" s="25">
        <v>39629</v>
      </c>
      <c r="BL6" s="25">
        <v>39721</v>
      </c>
      <c r="BM6" s="25">
        <v>39813</v>
      </c>
      <c r="BN6" s="25">
        <v>39903</v>
      </c>
      <c r="BO6" s="25">
        <v>39994</v>
      </c>
      <c r="BP6" s="25">
        <v>40086</v>
      </c>
      <c r="BQ6" s="25">
        <v>40178</v>
      </c>
      <c r="BR6" s="25">
        <v>40268</v>
      </c>
      <c r="BS6" s="25">
        <v>40359</v>
      </c>
      <c r="BT6" s="25">
        <v>40451</v>
      </c>
      <c r="BU6" s="25">
        <v>40543</v>
      </c>
      <c r="BV6" s="25">
        <v>40633</v>
      </c>
      <c r="BW6" s="25">
        <v>40724</v>
      </c>
      <c r="BX6" s="25">
        <v>40816</v>
      </c>
      <c r="BY6" s="25">
        <v>40908</v>
      </c>
      <c r="BZ6" s="25">
        <v>40999</v>
      </c>
      <c r="CA6" s="25">
        <v>41090</v>
      </c>
      <c r="CB6" s="25">
        <v>41182</v>
      </c>
      <c r="CC6" s="25">
        <v>41274</v>
      </c>
      <c r="CD6" s="25">
        <v>41364</v>
      </c>
      <c r="CE6" s="25">
        <v>41455</v>
      </c>
      <c r="CF6" s="25">
        <v>41547</v>
      </c>
      <c r="CG6" s="25">
        <v>41639</v>
      </c>
      <c r="CH6" s="25">
        <v>41729</v>
      </c>
      <c r="CI6" s="25">
        <v>41820</v>
      </c>
      <c r="CJ6" s="25">
        <v>41912</v>
      </c>
      <c r="CK6" s="25">
        <v>42004</v>
      </c>
      <c r="CL6" s="25">
        <v>42094</v>
      </c>
      <c r="CM6" s="25">
        <v>42185</v>
      </c>
      <c r="CN6" s="25">
        <v>42277</v>
      </c>
      <c r="CO6" s="25">
        <v>42369</v>
      </c>
      <c r="CP6" s="25">
        <v>42460</v>
      </c>
      <c r="CQ6" s="25">
        <v>42551</v>
      </c>
      <c r="CR6" s="25">
        <v>42643</v>
      </c>
      <c r="CS6" s="25">
        <v>42735</v>
      </c>
      <c r="CT6" s="25">
        <v>42825</v>
      </c>
      <c r="CU6" s="25">
        <v>42916</v>
      </c>
      <c r="CV6" s="25">
        <v>42979</v>
      </c>
      <c r="CW6" s="25">
        <v>43070</v>
      </c>
      <c r="CX6" s="25">
        <v>43190</v>
      </c>
      <c r="CY6" s="25">
        <v>43281</v>
      </c>
      <c r="CZ6" s="25">
        <v>43344</v>
      </c>
      <c r="DA6" s="25">
        <v>43435</v>
      </c>
      <c r="DB6" s="25">
        <v>43555</v>
      </c>
      <c r="DC6" s="25">
        <v>43646</v>
      </c>
      <c r="DD6" s="25">
        <v>43709</v>
      </c>
      <c r="DE6" s="25">
        <v>43800</v>
      </c>
      <c r="DF6" s="25">
        <v>43921</v>
      </c>
      <c r="DG6" s="25">
        <v>44012</v>
      </c>
      <c r="DH6" s="25">
        <v>44075</v>
      </c>
      <c r="DI6" s="25">
        <v>44167</v>
      </c>
      <c r="DJ6" s="25">
        <v>44286</v>
      </c>
      <c r="DK6" s="25">
        <v>44348</v>
      </c>
      <c r="DL6" s="25">
        <v>44441</v>
      </c>
      <c r="DM6" s="25">
        <v>44532</v>
      </c>
    </row>
    <row r="7" spans="1:215" s="26" customFormat="1" ht="15.95" customHeight="1" x14ac:dyDescent="0.25">
      <c r="B7" s="28"/>
      <c r="C7" s="28"/>
      <c r="D7" s="28"/>
      <c r="E7" s="28"/>
      <c r="F7" s="28"/>
    </row>
    <row r="8" spans="1:215" s="75" customFormat="1" ht="15.95" customHeight="1" x14ac:dyDescent="0.25">
      <c r="A8" s="75" t="s">
        <v>43</v>
      </c>
      <c r="B8" s="45">
        <v>289924.384366107</v>
      </c>
      <c r="C8" s="45">
        <v>305838.84991794318</v>
      </c>
      <c r="D8" s="45">
        <v>310324.22448213742</v>
      </c>
      <c r="E8" s="45">
        <v>321720.85978056857</v>
      </c>
      <c r="F8" s="45">
        <v>334510.10347005352</v>
      </c>
      <c r="G8" s="45">
        <v>345810.84778659104</v>
      </c>
      <c r="H8" s="45">
        <v>356031.10993562196</v>
      </c>
      <c r="I8" s="45">
        <v>369235.64454832813</v>
      </c>
      <c r="J8" s="45">
        <v>384652.72235309525</v>
      </c>
      <c r="K8" s="45">
        <v>399392.68529804895</v>
      </c>
      <c r="L8" s="45">
        <v>408268.98094587354</v>
      </c>
      <c r="M8" s="45">
        <v>419761.66782744043</v>
      </c>
      <c r="N8" s="45">
        <v>428112.93929256697</v>
      </c>
      <c r="O8" s="45">
        <v>444382.56746890396</v>
      </c>
      <c r="P8" s="45">
        <v>459051.95183330181</v>
      </c>
      <c r="Q8" s="45">
        <v>480221.93933137087</v>
      </c>
      <c r="R8" s="45">
        <v>491016.50754978292</v>
      </c>
      <c r="S8" s="45">
        <v>502975.88037628168</v>
      </c>
      <c r="T8" s="45">
        <v>512418.95338053769</v>
      </c>
      <c r="U8" s="45">
        <v>527443.15923294995</v>
      </c>
      <c r="V8" s="45">
        <v>535414.8200759613</v>
      </c>
      <c r="W8" s="45">
        <v>548719.12927248981</v>
      </c>
      <c r="X8" s="45">
        <v>563404.21854329482</v>
      </c>
      <c r="Y8" s="45">
        <v>570830.50063262519</v>
      </c>
      <c r="Z8" s="45">
        <v>585614.66931129433</v>
      </c>
      <c r="AA8" s="45">
        <v>603143.72831572022</v>
      </c>
      <c r="AB8" s="45">
        <v>621677.62990977778</v>
      </c>
      <c r="AC8" s="45">
        <v>635128.89573270269</v>
      </c>
      <c r="AD8" s="45">
        <v>663406.32367132884</v>
      </c>
      <c r="AE8" s="45">
        <v>688887.56437463243</v>
      </c>
      <c r="AF8" s="45">
        <v>699527.54871127871</v>
      </c>
      <c r="AG8" s="45">
        <v>712617.37945650262</v>
      </c>
      <c r="AH8" s="45">
        <v>749492.89535297337</v>
      </c>
      <c r="AI8" s="45">
        <v>776335.36327134585</v>
      </c>
      <c r="AJ8" s="45">
        <v>747760.26116160676</v>
      </c>
      <c r="AK8" s="45">
        <v>772469.86040889041</v>
      </c>
      <c r="AL8" s="45">
        <v>814343.18415534531</v>
      </c>
      <c r="AM8" s="45">
        <v>841290.6116752564</v>
      </c>
      <c r="AN8" s="45">
        <v>864235.44154159585</v>
      </c>
      <c r="AO8" s="45">
        <v>891715.43446246721</v>
      </c>
      <c r="AP8" s="45">
        <v>894207.92162747378</v>
      </c>
      <c r="AQ8" s="45">
        <v>914590.25640847511</v>
      </c>
      <c r="AR8" s="45">
        <v>932460.00930636004</v>
      </c>
      <c r="AS8" s="45">
        <v>949150.42414548423</v>
      </c>
      <c r="AT8" s="45">
        <v>1010550.8504498561</v>
      </c>
      <c r="AU8" s="45">
        <v>1043547.967198919</v>
      </c>
      <c r="AV8" s="45">
        <v>1060973.6355201369</v>
      </c>
      <c r="AW8" s="45">
        <v>1093347.0147307655</v>
      </c>
      <c r="AX8" s="45">
        <v>1120235.5013882129</v>
      </c>
      <c r="AY8" s="45">
        <v>1150092.8578164792</v>
      </c>
      <c r="AZ8" s="45">
        <v>1184291.0373647204</v>
      </c>
      <c r="BA8" s="45">
        <v>1218207.2903113114</v>
      </c>
      <c r="BB8" s="45">
        <v>1242940.9458775925</v>
      </c>
      <c r="BC8" s="45">
        <v>1278063.3056906159</v>
      </c>
      <c r="BD8" s="45">
        <v>1327085.4798333924</v>
      </c>
      <c r="BE8" s="45">
        <v>1383557.0545128356</v>
      </c>
      <c r="BF8" s="45">
        <v>1422833.132417093</v>
      </c>
      <c r="BG8" s="45">
        <v>1463689.485651542</v>
      </c>
      <c r="BH8" s="45">
        <v>1507878.0445728875</v>
      </c>
      <c r="BI8" s="45">
        <v>1563086.1262289253</v>
      </c>
      <c r="BJ8" s="45">
        <v>1560469.3825002844</v>
      </c>
      <c r="BK8" s="45">
        <v>1620166.6298732874</v>
      </c>
      <c r="BL8" s="45">
        <v>1688428.7981736462</v>
      </c>
      <c r="BM8" s="45">
        <v>1716138.9119132876</v>
      </c>
      <c r="BN8" s="45">
        <v>1704733.0746518744</v>
      </c>
      <c r="BO8" s="45">
        <v>1717142.0362584116</v>
      </c>
      <c r="BP8" s="45">
        <v>1745236.3761513263</v>
      </c>
      <c r="BQ8" s="45">
        <v>1763138.6827001446</v>
      </c>
      <c r="BR8" s="45">
        <v>1818591.2155285843</v>
      </c>
      <c r="BS8" s="45">
        <v>1887718.2258589468</v>
      </c>
      <c r="BT8" s="45">
        <v>1944928.8643490537</v>
      </c>
      <c r="BU8" s="45">
        <v>1971598.6609638724</v>
      </c>
      <c r="BV8" s="45">
        <v>2014707.9247513176</v>
      </c>
      <c r="BW8" s="45">
        <v>2066038.8730440696</v>
      </c>
      <c r="BX8" s="45">
        <v>2114344.1226743404</v>
      </c>
      <c r="BY8" s="45">
        <v>2180121.2806362011</v>
      </c>
      <c r="BZ8" s="45">
        <v>2222206.8101540022</v>
      </c>
      <c r="CA8" s="45">
        <v>2263859.6611640924</v>
      </c>
      <c r="CB8" s="45">
        <v>2312491.2640689462</v>
      </c>
      <c r="CC8" s="45">
        <v>2374402.4188554101</v>
      </c>
      <c r="CD8" s="45">
        <v>2417155.3587946985</v>
      </c>
      <c r="CE8" s="45">
        <v>2454320.9818429076</v>
      </c>
      <c r="CF8" s="45">
        <v>2484067.3212045799</v>
      </c>
      <c r="CG8" s="45">
        <v>2527465.3962350874</v>
      </c>
      <c r="CH8" s="45">
        <v>2567092.2512759487</v>
      </c>
      <c r="CI8" s="45">
        <v>2615259.2536545368</v>
      </c>
      <c r="CJ8" s="45">
        <v>2658349.991885188</v>
      </c>
      <c r="CK8" s="45">
        <v>2691796.8292610454</v>
      </c>
      <c r="CL8" s="45">
        <v>2735250.2520271568</v>
      </c>
      <c r="CM8" s="45">
        <v>2786738.0944377044</v>
      </c>
      <c r="CN8" s="45">
        <v>2842572.6289472133</v>
      </c>
      <c r="CO8" s="45">
        <v>2896280.5014358899</v>
      </c>
      <c r="CP8" s="45">
        <v>2933678.126801894</v>
      </c>
      <c r="CQ8" s="45">
        <v>2985782.2521051401</v>
      </c>
      <c r="CR8" s="45">
        <v>3046756.4138273471</v>
      </c>
      <c r="CS8" s="45">
        <v>3081371.1836257991</v>
      </c>
      <c r="CT8" s="45">
        <v>3112655.842830075</v>
      </c>
      <c r="CU8" s="45">
        <v>3171635.3862617528</v>
      </c>
      <c r="CV8" s="45">
        <v>3226165.1519746385</v>
      </c>
      <c r="CW8" s="45">
        <v>3288404.4406868932</v>
      </c>
      <c r="CX8" s="45">
        <v>3346258.4472917402</v>
      </c>
      <c r="CY8" s="45">
        <v>3377365.718996936</v>
      </c>
      <c r="CZ8" s="45">
        <v>3428170.0443671802</v>
      </c>
      <c r="DA8" s="45">
        <v>3481878.4802333172</v>
      </c>
      <c r="DB8" s="45">
        <v>3492794.1778410906</v>
      </c>
      <c r="DC8" s="45">
        <v>3562828.0817308403</v>
      </c>
      <c r="DD8" s="45">
        <v>3601252.238524952</v>
      </c>
      <c r="DE8" s="45">
        <v>3650125.1754658855</v>
      </c>
      <c r="DF8" s="45">
        <v>3691504.4794132998</v>
      </c>
      <c r="DG8" s="45">
        <v>2954112.7339618388</v>
      </c>
      <c r="DH8" s="45">
        <v>3492877.4491629894</v>
      </c>
      <c r="DI8" s="45">
        <v>3609778.7477418575</v>
      </c>
      <c r="DJ8" s="45">
        <v>3670342.624735903</v>
      </c>
      <c r="DK8" s="45">
        <v>3770829.8907111934</v>
      </c>
      <c r="DL8" s="45">
        <v>3725316.8792908746</v>
      </c>
      <c r="DM8" s="45">
        <v>3880170.4842768223</v>
      </c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5"/>
      <c r="EW8" s="45"/>
      <c r="EX8" s="45"/>
      <c r="EY8" s="45"/>
      <c r="EZ8" s="45"/>
      <c r="FA8" s="45"/>
      <c r="FB8" s="45"/>
      <c r="FC8" s="45"/>
      <c r="FD8" s="45"/>
      <c r="FE8" s="45"/>
      <c r="FF8" s="45"/>
      <c r="FG8" s="45"/>
      <c r="FH8" s="45"/>
      <c r="FI8" s="45"/>
      <c r="FJ8" s="45"/>
      <c r="FK8" s="45"/>
      <c r="FL8" s="45"/>
      <c r="FM8" s="45"/>
      <c r="FN8" s="45"/>
      <c r="FO8" s="45"/>
      <c r="FP8" s="45"/>
      <c r="FQ8" s="45"/>
      <c r="FR8" s="45"/>
      <c r="FS8" s="45"/>
      <c r="FT8" s="45"/>
      <c r="FU8" s="45"/>
      <c r="FV8" s="45"/>
      <c r="FW8" s="45"/>
      <c r="FX8" s="45"/>
      <c r="FY8" s="45"/>
      <c r="FZ8" s="45"/>
      <c r="GA8" s="45"/>
      <c r="GB8" s="45"/>
      <c r="GC8" s="45"/>
      <c r="GD8" s="45"/>
      <c r="GE8" s="45"/>
      <c r="GF8" s="45"/>
      <c r="GG8" s="45"/>
      <c r="GH8" s="45"/>
      <c r="GI8" s="45"/>
      <c r="GJ8" s="45"/>
      <c r="GK8" s="45"/>
      <c r="GL8" s="45"/>
      <c r="GM8" s="45"/>
      <c r="GN8" s="45"/>
      <c r="GO8" s="45"/>
      <c r="GP8" s="45"/>
      <c r="GQ8" s="45"/>
      <c r="GR8" s="45"/>
      <c r="GS8" s="45"/>
      <c r="GT8" s="45"/>
      <c r="GU8" s="45"/>
      <c r="GV8" s="45"/>
      <c r="GW8" s="45"/>
      <c r="GX8" s="45"/>
      <c r="GY8" s="45"/>
      <c r="GZ8" s="45"/>
      <c r="HA8" s="45"/>
      <c r="HB8" s="45"/>
      <c r="HC8" s="45"/>
      <c r="HD8" s="45"/>
      <c r="HE8" s="45"/>
      <c r="HF8" s="45"/>
      <c r="HG8" s="45"/>
    </row>
    <row r="9" spans="1:215" s="75" customFormat="1" ht="15.95" customHeight="1" x14ac:dyDescent="0.25">
      <c r="A9" s="75" t="s">
        <v>44</v>
      </c>
      <c r="B9" s="45">
        <v>82033.324879234307</v>
      </c>
      <c r="C9" s="45">
        <v>85646.314612903036</v>
      </c>
      <c r="D9" s="45">
        <v>89054.417065605361</v>
      </c>
      <c r="E9" s="45">
        <v>91901.520081457464</v>
      </c>
      <c r="F9" s="45">
        <v>95418.412623004944</v>
      </c>
      <c r="G9" s="45">
        <v>98295.379746559469</v>
      </c>
      <c r="H9" s="45">
        <v>100865.28257753095</v>
      </c>
      <c r="I9" s="45">
        <v>102005.66153595992</v>
      </c>
      <c r="J9" s="45">
        <v>101730.38183354284</v>
      </c>
      <c r="K9" s="45">
        <v>102209.90325995548</v>
      </c>
      <c r="L9" s="45">
        <v>102942.67226316922</v>
      </c>
      <c r="M9" s="45">
        <v>104902.58771877299</v>
      </c>
      <c r="N9" s="45">
        <v>112042.20141387817</v>
      </c>
      <c r="O9" s="45">
        <v>121114.73032784185</v>
      </c>
      <c r="P9" s="45">
        <v>125219.26983274592</v>
      </c>
      <c r="Q9" s="45">
        <v>130773.40323008415</v>
      </c>
      <c r="R9" s="45">
        <v>133553.47998114859</v>
      </c>
      <c r="S9" s="45">
        <v>134419.11390351714</v>
      </c>
      <c r="T9" s="45">
        <v>137185.02198110888</v>
      </c>
      <c r="U9" s="45">
        <v>139640.50800989155</v>
      </c>
      <c r="V9" s="45">
        <v>140850.53759294149</v>
      </c>
      <c r="W9" s="45">
        <v>144049.29137357403</v>
      </c>
      <c r="X9" s="45">
        <v>146231.42579762093</v>
      </c>
      <c r="Y9" s="45">
        <v>147351.26674831455</v>
      </c>
      <c r="Z9" s="45">
        <v>149848.94611334585</v>
      </c>
      <c r="AA9" s="45">
        <v>153321.47120089876</v>
      </c>
      <c r="AB9" s="45">
        <v>157348.5375942266</v>
      </c>
      <c r="AC9" s="45">
        <v>161934.95533288614</v>
      </c>
      <c r="AD9" s="45">
        <v>167086.03287135443</v>
      </c>
      <c r="AE9" s="45">
        <v>170770.64795093404</v>
      </c>
      <c r="AF9" s="45">
        <v>178134.88452811164</v>
      </c>
      <c r="AG9" s="45">
        <v>181911.02098383126</v>
      </c>
      <c r="AH9" s="45">
        <v>184820.74827152767</v>
      </c>
      <c r="AI9" s="45">
        <v>190334.76604756457</v>
      </c>
      <c r="AJ9" s="45">
        <v>196789.60939247999</v>
      </c>
      <c r="AK9" s="45">
        <v>203258.50532872276</v>
      </c>
      <c r="AL9" s="45">
        <v>213796.58199434684</v>
      </c>
      <c r="AM9" s="45">
        <v>224222.12517725644</v>
      </c>
      <c r="AN9" s="45">
        <v>236287.55549562219</v>
      </c>
      <c r="AO9" s="45">
        <v>239002.78630967307</v>
      </c>
      <c r="AP9" s="45">
        <v>244301.37539051427</v>
      </c>
      <c r="AQ9" s="45">
        <v>243345.29855030187</v>
      </c>
      <c r="AR9" s="45">
        <v>253830.15484953538</v>
      </c>
      <c r="AS9" s="45">
        <v>264025.10177221172</v>
      </c>
      <c r="AT9" s="45">
        <v>268588.95803508203</v>
      </c>
      <c r="AU9" s="45">
        <v>277408.53313487006</v>
      </c>
      <c r="AV9" s="45">
        <v>282747.5522862334</v>
      </c>
      <c r="AW9" s="45">
        <v>295203.54724215425</v>
      </c>
      <c r="AX9" s="45">
        <v>290352.58284653613</v>
      </c>
      <c r="AY9" s="45">
        <v>298283.38645076164</v>
      </c>
      <c r="AZ9" s="45">
        <v>296272.34298862919</v>
      </c>
      <c r="BA9" s="45">
        <v>301713.64490398124</v>
      </c>
      <c r="BB9" s="45">
        <v>314174.16934782238</v>
      </c>
      <c r="BC9" s="45">
        <v>326247.2921979503</v>
      </c>
      <c r="BD9" s="45">
        <v>329721.38428050716</v>
      </c>
      <c r="BE9" s="45">
        <v>335255.66725758894</v>
      </c>
      <c r="BF9" s="45">
        <v>358686.5778918693</v>
      </c>
      <c r="BG9" s="45">
        <v>359603.94826562994</v>
      </c>
      <c r="BH9" s="45">
        <v>377449.26418581139</v>
      </c>
      <c r="BI9" s="45">
        <v>395462.13106739608</v>
      </c>
      <c r="BJ9" s="45">
        <v>419451.8617311251</v>
      </c>
      <c r="BK9" s="45">
        <v>431792.55449568597</v>
      </c>
      <c r="BL9" s="45">
        <v>462746.12746992434</v>
      </c>
      <c r="BM9" s="45">
        <v>469487.32174331706</v>
      </c>
      <c r="BN9" s="45">
        <v>479890.65264513291</v>
      </c>
      <c r="BO9" s="45">
        <v>496895.62915360712</v>
      </c>
      <c r="BP9" s="45">
        <v>491797.46527298051</v>
      </c>
      <c r="BQ9" s="45">
        <v>520195.26229673804</v>
      </c>
      <c r="BR9" s="45">
        <v>545419.77608981484</v>
      </c>
      <c r="BS9" s="45">
        <v>536371.43925686972</v>
      </c>
      <c r="BT9" s="45">
        <v>549908.19146552065</v>
      </c>
      <c r="BU9" s="45">
        <v>567860.97414169065</v>
      </c>
      <c r="BV9" s="45">
        <v>571783.90532653918</v>
      </c>
      <c r="BW9" s="45">
        <v>605010.1147515414</v>
      </c>
      <c r="BX9" s="45">
        <v>618086.53485698602</v>
      </c>
      <c r="BY9" s="45">
        <v>626563.31756949727</v>
      </c>
      <c r="BZ9" s="45">
        <v>644532.16938160721</v>
      </c>
      <c r="CA9" s="45">
        <v>662277.59307377448</v>
      </c>
      <c r="CB9" s="45">
        <v>681258.20569246262</v>
      </c>
      <c r="CC9" s="45">
        <v>696784.47077165602</v>
      </c>
      <c r="CD9" s="45">
        <v>718115.56600267848</v>
      </c>
      <c r="CE9" s="45">
        <v>732524.69591939927</v>
      </c>
      <c r="CF9" s="45">
        <v>744142.30616771127</v>
      </c>
      <c r="CG9" s="45">
        <v>757968.71279255615</v>
      </c>
      <c r="CH9" s="45">
        <v>781960.36459613382</v>
      </c>
      <c r="CI9" s="45">
        <v>791883.12913997727</v>
      </c>
      <c r="CJ9" s="45">
        <v>804800.3469815572</v>
      </c>
      <c r="CK9" s="45">
        <v>815031.45246794715</v>
      </c>
      <c r="CL9" s="45">
        <v>815572.84440937615</v>
      </c>
      <c r="CM9" s="45">
        <v>826526.04343447171</v>
      </c>
      <c r="CN9" s="45">
        <v>848792.28675489791</v>
      </c>
      <c r="CO9" s="45">
        <v>866271.28210214945</v>
      </c>
      <c r="CP9" s="45">
        <v>890569.7267423576</v>
      </c>
      <c r="CQ9" s="45">
        <v>917805.31676125154</v>
      </c>
      <c r="CR9" s="45">
        <v>928298.45824269811</v>
      </c>
      <c r="CS9" s="45">
        <v>939142.21088891895</v>
      </c>
      <c r="CT9" s="45">
        <v>954158.53248402372</v>
      </c>
      <c r="CU9" s="45">
        <v>971509.23734622612</v>
      </c>
      <c r="CV9" s="45">
        <v>984017.18522096344</v>
      </c>
      <c r="CW9" s="45">
        <v>997693.16740442859</v>
      </c>
      <c r="CX9" s="45">
        <v>1006088.7817140312</v>
      </c>
      <c r="CY9" s="45">
        <v>1033914.4210981181</v>
      </c>
      <c r="CZ9" s="45">
        <v>1047298.9833349272</v>
      </c>
      <c r="DA9" s="45">
        <v>1064142.383724466</v>
      </c>
      <c r="DB9" s="45">
        <v>1077304.2032181381</v>
      </c>
      <c r="DC9" s="45">
        <v>1092459.5830441564</v>
      </c>
      <c r="DD9" s="45">
        <v>1108312.2956724637</v>
      </c>
      <c r="DE9" s="45">
        <v>1117997.746164717</v>
      </c>
      <c r="DF9" s="45">
        <v>1136054.0263960462</v>
      </c>
      <c r="DG9" s="45">
        <v>1116584.7707618412</v>
      </c>
      <c r="DH9" s="45">
        <v>1144058.3879755263</v>
      </c>
      <c r="DI9" s="45">
        <v>1163748.4626551713</v>
      </c>
      <c r="DJ9" s="45">
        <v>1185241.9959372436</v>
      </c>
      <c r="DK9" s="45">
        <v>1171722.9048831614</v>
      </c>
      <c r="DL9" s="45">
        <v>1204108.9885655381</v>
      </c>
      <c r="DM9" s="45">
        <v>1237327.7170113847</v>
      </c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5"/>
      <c r="EW9" s="45"/>
      <c r="EX9" s="45"/>
      <c r="EY9" s="45"/>
      <c r="EZ9" s="45"/>
      <c r="FA9" s="45"/>
      <c r="FB9" s="45"/>
      <c r="FC9" s="45"/>
      <c r="FD9" s="45"/>
      <c r="FE9" s="45"/>
      <c r="FF9" s="45"/>
      <c r="FG9" s="45"/>
      <c r="FH9" s="45"/>
      <c r="FI9" s="45"/>
      <c r="FJ9" s="45"/>
      <c r="FK9" s="45"/>
      <c r="FL9" s="45"/>
      <c r="FM9" s="45"/>
      <c r="FN9" s="45"/>
      <c r="FO9" s="45"/>
      <c r="FP9" s="45"/>
      <c r="FQ9" s="45"/>
      <c r="FR9" s="45"/>
      <c r="FS9" s="45"/>
      <c r="FT9" s="45"/>
      <c r="FU9" s="45"/>
      <c r="FV9" s="45"/>
      <c r="FW9" s="45"/>
      <c r="FX9" s="45"/>
      <c r="FY9" s="45"/>
      <c r="FZ9" s="45"/>
      <c r="GA9" s="45"/>
      <c r="GB9" s="45"/>
      <c r="GC9" s="45"/>
      <c r="GD9" s="45"/>
      <c r="GE9" s="45"/>
      <c r="GF9" s="45"/>
      <c r="GG9" s="45"/>
      <c r="GH9" s="45"/>
      <c r="GI9" s="45"/>
      <c r="GJ9" s="45"/>
      <c r="GK9" s="45"/>
      <c r="GL9" s="45"/>
      <c r="GM9" s="45"/>
      <c r="GN9" s="45"/>
      <c r="GO9" s="45"/>
      <c r="GP9" s="45"/>
      <c r="GQ9" s="45"/>
      <c r="GR9" s="45"/>
      <c r="GS9" s="45"/>
      <c r="GT9" s="45"/>
      <c r="GU9" s="45"/>
      <c r="GV9" s="45"/>
      <c r="GW9" s="45"/>
      <c r="GX9" s="45"/>
      <c r="GY9" s="45"/>
      <c r="GZ9" s="45"/>
      <c r="HA9" s="45"/>
      <c r="HB9" s="45"/>
      <c r="HC9" s="45"/>
      <c r="HD9" s="45"/>
      <c r="HE9" s="45"/>
      <c r="HF9" s="45"/>
      <c r="HG9" s="45"/>
    </row>
    <row r="10" spans="1:215" s="75" customFormat="1" ht="15.95" customHeight="1" x14ac:dyDescent="0.25">
      <c r="A10" s="75" t="s">
        <v>45</v>
      </c>
      <c r="B10" s="45">
        <v>68383.917212090833</v>
      </c>
      <c r="C10" s="45">
        <v>69945.449467155791</v>
      </c>
      <c r="D10" s="45">
        <v>71647.790228776532</v>
      </c>
      <c r="E10" s="45">
        <v>73773.342837740347</v>
      </c>
      <c r="F10" s="45">
        <v>77053.581177837783</v>
      </c>
      <c r="G10" s="45">
        <v>79872.555709095264</v>
      </c>
      <c r="H10" s="45">
        <v>83330.797513448866</v>
      </c>
      <c r="I10" s="45">
        <v>86556.901513765275</v>
      </c>
      <c r="J10" s="45">
        <v>92787.291737261883</v>
      </c>
      <c r="K10" s="45">
        <v>98205.950989781908</v>
      </c>
      <c r="L10" s="45">
        <v>99586.347037230851</v>
      </c>
      <c r="M10" s="45">
        <v>100662.5275908062</v>
      </c>
      <c r="N10" s="45">
        <v>105453.50388651062</v>
      </c>
      <c r="O10" s="45">
        <v>109818.6240901252</v>
      </c>
      <c r="P10" s="45">
        <v>112979.23499879416</v>
      </c>
      <c r="Q10" s="45">
        <v>115427.32404694104</v>
      </c>
      <c r="R10" s="45">
        <v>122351.14934077393</v>
      </c>
      <c r="S10" s="45">
        <v>125043.30824293094</v>
      </c>
      <c r="T10" s="45">
        <v>126978.14956091352</v>
      </c>
      <c r="U10" s="45">
        <v>128635.83901242365</v>
      </c>
      <c r="V10" s="45">
        <v>133631.01507232097</v>
      </c>
      <c r="W10" s="45">
        <v>136577.60478081062</v>
      </c>
      <c r="X10" s="45">
        <v>142116.39863643149</v>
      </c>
      <c r="Y10" s="45">
        <v>146331.62900364998</v>
      </c>
      <c r="Z10" s="45">
        <v>137631.70369564591</v>
      </c>
      <c r="AA10" s="45">
        <v>135181.18869720833</v>
      </c>
      <c r="AB10" s="45">
        <v>136985.15098199295</v>
      </c>
      <c r="AC10" s="45">
        <v>139739.02229287723</v>
      </c>
      <c r="AD10" s="45">
        <v>144449.97790196087</v>
      </c>
      <c r="AE10" s="45">
        <v>149175.9555139775</v>
      </c>
      <c r="AF10" s="45">
        <v>152968.71999483404</v>
      </c>
      <c r="AG10" s="45">
        <v>159467.53905084979</v>
      </c>
      <c r="AH10" s="45">
        <v>163494.74981126035</v>
      </c>
      <c r="AI10" s="45">
        <v>165270.44596392597</v>
      </c>
      <c r="AJ10" s="45">
        <v>169467.73068942095</v>
      </c>
      <c r="AK10" s="45">
        <v>171637.54393680763</v>
      </c>
      <c r="AL10" s="45">
        <v>180271.66047191809</v>
      </c>
      <c r="AM10" s="45">
        <v>186090.5408530237</v>
      </c>
      <c r="AN10" s="45">
        <v>194261.36268218796</v>
      </c>
      <c r="AO10" s="45">
        <v>202841.89202291862</v>
      </c>
      <c r="AP10" s="45">
        <v>206842.23157910979</v>
      </c>
      <c r="AQ10" s="45">
        <v>215789.08936587552</v>
      </c>
      <c r="AR10" s="45">
        <v>220480.7620472523</v>
      </c>
      <c r="AS10" s="45">
        <v>230673.84341145089</v>
      </c>
      <c r="AT10" s="45">
        <v>236641.59148176538</v>
      </c>
      <c r="AU10" s="45">
        <v>244097.2441456895</v>
      </c>
      <c r="AV10" s="45">
        <v>255417.50394836412</v>
      </c>
      <c r="AW10" s="45">
        <v>266358.17265051976</v>
      </c>
      <c r="AX10" s="45">
        <v>272467.25086968328</v>
      </c>
      <c r="AY10" s="45">
        <v>281591.82020881312</v>
      </c>
      <c r="AZ10" s="45">
        <v>298492.16421354556</v>
      </c>
      <c r="BA10" s="45">
        <v>314187.4871951688</v>
      </c>
      <c r="BB10" s="45">
        <v>327203.68455838482</v>
      </c>
      <c r="BC10" s="45">
        <v>342227.35030201293</v>
      </c>
      <c r="BD10" s="45">
        <v>368148.46287086071</v>
      </c>
      <c r="BE10" s="45">
        <v>391669.63947475411</v>
      </c>
      <c r="BF10" s="45">
        <v>423125.49616862007</v>
      </c>
      <c r="BG10" s="45">
        <v>440349.2620698642</v>
      </c>
      <c r="BH10" s="45">
        <v>454294.86750412278</v>
      </c>
      <c r="BI10" s="45">
        <v>467713.30700582493</v>
      </c>
      <c r="BJ10" s="45">
        <v>499953.74725788273</v>
      </c>
      <c r="BK10" s="45">
        <v>543290.71725244727</v>
      </c>
      <c r="BL10" s="45">
        <v>595021.46055697487</v>
      </c>
      <c r="BM10" s="45">
        <v>619731.5135669047</v>
      </c>
      <c r="BN10" s="45">
        <v>570539.39339931554</v>
      </c>
      <c r="BO10" s="45">
        <v>545626.57385379076</v>
      </c>
      <c r="BP10" s="45">
        <v>532211.43633296015</v>
      </c>
      <c r="BQ10" s="45">
        <v>530099.74238871841</v>
      </c>
      <c r="BR10" s="45">
        <v>532800.25452791271</v>
      </c>
      <c r="BS10" s="45">
        <v>528283.87208858435</v>
      </c>
      <c r="BT10" s="45">
        <v>533247.77202005719</v>
      </c>
      <c r="BU10" s="45">
        <v>552130.73957152863</v>
      </c>
      <c r="BV10" s="45">
        <v>580533.24299596099</v>
      </c>
      <c r="BW10" s="45">
        <v>572574.9791150525</v>
      </c>
      <c r="BX10" s="45">
        <v>599932.308720464</v>
      </c>
      <c r="BY10" s="45">
        <v>617063.81215474068</v>
      </c>
      <c r="BZ10" s="45">
        <v>614877.92210883601</v>
      </c>
      <c r="CA10" s="45">
        <v>644036.19275397586</v>
      </c>
      <c r="CB10" s="45">
        <v>634217.59922518989</v>
      </c>
      <c r="CC10" s="45">
        <v>665383.41587085207</v>
      </c>
      <c r="CD10" s="45">
        <v>677668.94496039744</v>
      </c>
      <c r="CE10" s="45">
        <v>709088.82049619267</v>
      </c>
      <c r="CF10" s="45">
        <v>733947.91987680015</v>
      </c>
      <c r="CG10" s="45">
        <v>754261.00582237192</v>
      </c>
      <c r="CH10" s="45">
        <v>754978.91843825358</v>
      </c>
      <c r="CI10" s="45">
        <v>743255.26901661768</v>
      </c>
      <c r="CJ10" s="45">
        <v>750287.55570304976</v>
      </c>
      <c r="CK10" s="45">
        <v>777671.52678457077</v>
      </c>
      <c r="CL10" s="45">
        <v>775762.53978755907</v>
      </c>
      <c r="CM10" s="45">
        <v>782816.79048128915</v>
      </c>
      <c r="CN10" s="45">
        <v>812483.77064767235</v>
      </c>
      <c r="CO10" s="45">
        <v>813490.74181421916</v>
      </c>
      <c r="CP10" s="45">
        <v>827478.66332006059</v>
      </c>
      <c r="CQ10" s="45">
        <v>857690.30505040078</v>
      </c>
      <c r="CR10" s="45">
        <v>808500.27998397918</v>
      </c>
      <c r="CS10" s="45">
        <v>826882.2636970036</v>
      </c>
      <c r="CT10" s="45">
        <v>829505.30594972672</v>
      </c>
      <c r="CU10" s="45">
        <v>813253.1736838345</v>
      </c>
      <c r="CV10" s="45">
        <v>832416.56678571878</v>
      </c>
      <c r="CW10" s="45">
        <v>855874.84332413517</v>
      </c>
      <c r="CX10" s="45">
        <v>849348.86646029796</v>
      </c>
      <c r="CY10" s="45">
        <v>840672.94633959013</v>
      </c>
      <c r="CZ10" s="45">
        <v>858039.57865875913</v>
      </c>
      <c r="DA10" s="45">
        <v>848729.4646468783</v>
      </c>
      <c r="DB10" s="45">
        <v>859610.03102713579</v>
      </c>
      <c r="DC10" s="45">
        <v>857304.89461162966</v>
      </c>
      <c r="DD10" s="45">
        <v>876739.56324853376</v>
      </c>
      <c r="DE10" s="45">
        <v>847096.8018753361</v>
      </c>
      <c r="DF10" s="45">
        <v>827532.99489563424</v>
      </c>
      <c r="DG10" s="45">
        <v>648557.35613234923</v>
      </c>
      <c r="DH10" s="45">
        <v>758521.23509142327</v>
      </c>
      <c r="DI10" s="45">
        <v>794661.78371560667</v>
      </c>
      <c r="DJ10" s="45">
        <v>776417.45765824022</v>
      </c>
      <c r="DK10" s="45">
        <v>809455.00924724282</v>
      </c>
      <c r="DL10" s="45">
        <v>812498.61220050068</v>
      </c>
      <c r="DM10" s="45">
        <v>841223.47580877226</v>
      </c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5"/>
      <c r="FL10" s="45"/>
      <c r="FM10" s="45"/>
      <c r="FN10" s="45"/>
      <c r="FO10" s="45"/>
      <c r="FP10" s="45"/>
      <c r="FQ10" s="45"/>
      <c r="FR10" s="45"/>
      <c r="FS10" s="45"/>
      <c r="FT10" s="45"/>
      <c r="FU10" s="45"/>
      <c r="FV10" s="45"/>
      <c r="FW10" s="45"/>
      <c r="FX10" s="45"/>
      <c r="FY10" s="45"/>
      <c r="FZ10" s="45"/>
      <c r="GA10" s="45"/>
      <c r="GB10" s="45"/>
      <c r="GC10" s="45"/>
      <c r="GD10" s="45"/>
      <c r="GE10" s="45"/>
      <c r="GF10" s="45"/>
      <c r="GG10" s="45"/>
      <c r="GH10" s="45"/>
      <c r="GI10" s="45"/>
      <c r="GJ10" s="45"/>
      <c r="GK10" s="45"/>
      <c r="GL10" s="45"/>
      <c r="GM10" s="45"/>
      <c r="GN10" s="45"/>
      <c r="GO10" s="45"/>
      <c r="GP10" s="45"/>
      <c r="GQ10" s="45"/>
      <c r="GR10" s="45"/>
      <c r="GS10" s="45"/>
      <c r="GT10" s="45"/>
      <c r="GU10" s="45"/>
      <c r="GV10" s="45"/>
      <c r="GW10" s="45"/>
      <c r="GX10" s="45"/>
      <c r="GY10" s="45"/>
      <c r="GZ10" s="45"/>
      <c r="HA10" s="45"/>
      <c r="HB10" s="45"/>
      <c r="HC10" s="45"/>
      <c r="HD10" s="45"/>
      <c r="HE10" s="45"/>
      <c r="HF10" s="45"/>
      <c r="HG10" s="45"/>
    </row>
    <row r="11" spans="1:215" s="75" customFormat="1" ht="15.95" customHeight="1" x14ac:dyDescent="0.25">
      <c r="A11" s="75" t="s">
        <v>46</v>
      </c>
      <c r="B11" s="45">
        <v>2785</v>
      </c>
      <c r="C11" s="45">
        <v>833</v>
      </c>
      <c r="D11" s="45">
        <v>2297</v>
      </c>
      <c r="E11" s="45">
        <v>-17207</v>
      </c>
      <c r="F11" s="45">
        <v>-2388</v>
      </c>
      <c r="G11" s="45">
        <v>4644</v>
      </c>
      <c r="H11" s="45">
        <v>5596</v>
      </c>
      <c r="I11" s="45">
        <v>24452</v>
      </c>
      <c r="J11" s="45">
        <v>4614</v>
      </c>
      <c r="K11" s="45">
        <v>13758</v>
      </c>
      <c r="L11" s="45">
        <v>14610</v>
      </c>
      <c r="M11" s="45">
        <v>16790</v>
      </c>
      <c r="N11" s="45">
        <v>6828</v>
      </c>
      <c r="O11" s="45">
        <v>13380</v>
      </c>
      <c r="P11" s="45">
        <v>-936</v>
      </c>
      <c r="Q11" s="45">
        <v>2160</v>
      </c>
      <c r="R11" s="45">
        <v>2003</v>
      </c>
      <c r="S11" s="45">
        <v>3719</v>
      </c>
      <c r="T11" s="45">
        <v>-3797</v>
      </c>
      <c r="U11" s="45">
        <v>2559</v>
      </c>
      <c r="V11" s="45">
        <v>-4656</v>
      </c>
      <c r="W11" s="45">
        <v>-1616</v>
      </c>
      <c r="X11" s="45">
        <v>1008</v>
      </c>
      <c r="Y11" s="45">
        <v>2352</v>
      </c>
      <c r="Z11" s="45">
        <v>-13292</v>
      </c>
      <c r="AA11" s="45">
        <v>17156</v>
      </c>
      <c r="AB11" s="45">
        <v>12268</v>
      </c>
      <c r="AC11" s="45">
        <v>14000</v>
      </c>
      <c r="AD11" s="45">
        <v>3343</v>
      </c>
      <c r="AE11" s="45">
        <v>2689</v>
      </c>
      <c r="AF11" s="45">
        <v>14337</v>
      </c>
      <c r="AG11" s="45">
        <v>7991</v>
      </c>
      <c r="AH11" s="45">
        <v>1452</v>
      </c>
      <c r="AI11" s="45">
        <v>-14925</v>
      </c>
      <c r="AJ11" s="45">
        <v>7630</v>
      </c>
      <c r="AK11" s="45">
        <v>15659</v>
      </c>
      <c r="AL11" s="45">
        <v>13462</v>
      </c>
      <c r="AM11" s="45">
        <v>10938</v>
      </c>
      <c r="AN11" s="45">
        <v>19738</v>
      </c>
      <c r="AO11" s="45">
        <v>10770</v>
      </c>
      <c r="AP11" s="45">
        <v>8959</v>
      </c>
      <c r="AQ11" s="45">
        <v>18667</v>
      </c>
      <c r="AR11" s="45">
        <v>10567</v>
      </c>
      <c r="AS11" s="45">
        <v>21435</v>
      </c>
      <c r="AT11" s="45">
        <v>25385</v>
      </c>
      <c r="AU11" s="45">
        <v>32701</v>
      </c>
      <c r="AV11" s="45">
        <v>27981</v>
      </c>
      <c r="AW11" s="45">
        <v>32453</v>
      </c>
      <c r="AX11" s="45">
        <v>27727</v>
      </c>
      <c r="AY11" s="45">
        <v>14131</v>
      </c>
      <c r="AZ11" s="45">
        <v>18159</v>
      </c>
      <c r="BA11" s="45">
        <v>10047</v>
      </c>
      <c r="BB11" s="45">
        <v>16883</v>
      </c>
      <c r="BC11" s="45">
        <v>27335</v>
      </c>
      <c r="BD11" s="45">
        <v>9735</v>
      </c>
      <c r="BE11" s="45">
        <v>38611</v>
      </c>
      <c r="BF11" s="45">
        <v>1424</v>
      </c>
      <c r="BG11" s="45">
        <v>14992</v>
      </c>
      <c r="BH11" s="45">
        <v>10988</v>
      </c>
      <c r="BI11" s="45">
        <v>1164</v>
      </c>
      <c r="BJ11" s="45">
        <v>43575</v>
      </c>
      <c r="BK11" s="45">
        <v>20519</v>
      </c>
      <c r="BL11" s="45">
        <v>-33333</v>
      </c>
      <c r="BM11" s="45">
        <v>-64981</v>
      </c>
      <c r="BN11" s="45">
        <v>-34195</v>
      </c>
      <c r="BO11" s="45">
        <v>-39931</v>
      </c>
      <c r="BP11" s="45">
        <v>-10723</v>
      </c>
      <c r="BQ11" s="45">
        <v>3937</v>
      </c>
      <c r="BR11" s="45">
        <v>19451.980258994357</v>
      </c>
      <c r="BS11" s="45">
        <v>-7820.1473711804665</v>
      </c>
      <c r="BT11" s="45">
        <v>7103.1473959799578</v>
      </c>
      <c r="BU11" s="45">
        <v>-14578.261038429111</v>
      </c>
      <c r="BV11" s="45">
        <v>37392.443959605363</v>
      </c>
      <c r="BW11" s="45">
        <v>21656.147089947342</v>
      </c>
      <c r="BX11" s="45">
        <v>32533.535979328182</v>
      </c>
      <c r="BY11" s="45">
        <v>47337.755094663902</v>
      </c>
      <c r="BZ11" s="45">
        <v>30372.271444999806</v>
      </c>
      <c r="CA11" s="45">
        <v>17340.682397211225</v>
      </c>
      <c r="CB11" s="45">
        <v>34000.365543691478</v>
      </c>
      <c r="CC11" s="45">
        <v>10955.914387484789</v>
      </c>
      <c r="CD11" s="45">
        <v>17699.609395721789</v>
      </c>
      <c r="CE11" s="45">
        <v>48798.692776257798</v>
      </c>
      <c r="CF11" s="45">
        <v>38835.184880019289</v>
      </c>
      <c r="CG11" s="45">
        <v>-14026.017107089057</v>
      </c>
      <c r="CH11" s="45">
        <v>-17818.52404221434</v>
      </c>
      <c r="CI11" s="45">
        <v>47210.20663306678</v>
      </c>
      <c r="CJ11" s="45">
        <v>-2508.1564565311346</v>
      </c>
      <c r="CK11" s="45">
        <v>3998.999181114646</v>
      </c>
      <c r="CL11" s="45">
        <v>81384.770161270935</v>
      </c>
      <c r="CM11" s="45">
        <v>-603.19334498147202</v>
      </c>
      <c r="CN11" s="45">
        <v>-10096.553445089274</v>
      </c>
      <c r="CO11" s="45">
        <v>39702.763417823866</v>
      </c>
      <c r="CP11" s="45">
        <v>-16323.22480266861</v>
      </c>
      <c r="CQ11" s="45">
        <v>-74729.065063784394</v>
      </c>
      <c r="CR11" s="45">
        <v>-5045.9539279219334</v>
      </c>
      <c r="CS11" s="45">
        <v>4514.6438866569688</v>
      </c>
      <c r="CT11" s="45">
        <v>56231.871197445478</v>
      </c>
      <c r="CU11" s="45">
        <v>26536.124238644737</v>
      </c>
      <c r="CV11" s="45">
        <v>-20964.294033786566</v>
      </c>
      <c r="CW11" s="45">
        <v>-18755.096995743115</v>
      </c>
      <c r="CX11" s="45">
        <v>23422.067493687424</v>
      </c>
      <c r="CY11" s="45">
        <v>21499.697336680452</v>
      </c>
      <c r="CZ11" s="45">
        <v>84548.956141248971</v>
      </c>
      <c r="DA11" s="45">
        <v>18545.174372514051</v>
      </c>
      <c r="DB11" s="45">
        <v>19858.510001375416</v>
      </c>
      <c r="DC11" s="45">
        <v>89707.393467627611</v>
      </c>
      <c r="DD11" s="45">
        <v>39564.305233801388</v>
      </c>
      <c r="DE11" s="45">
        <v>2080.1125463126923</v>
      </c>
      <c r="DF11" s="45">
        <v>-32851.66440415867</v>
      </c>
      <c r="DG11" s="45">
        <v>111769.77117774566</v>
      </c>
      <c r="DH11" s="45">
        <v>-162236.91773382982</v>
      </c>
      <c r="DI11" s="45">
        <v>-131187.94046497007</v>
      </c>
      <c r="DJ11" s="45">
        <v>-43527.537959001638</v>
      </c>
      <c r="DK11" s="45">
        <v>-38273.516457740021</v>
      </c>
      <c r="DL11" s="45">
        <v>43464.701926455731</v>
      </c>
      <c r="DM11" s="45">
        <v>2460.2948280149417</v>
      </c>
      <c r="DN11" s="45"/>
      <c r="DO11" s="45"/>
      <c r="DP11" s="45"/>
      <c r="DQ11" s="45"/>
      <c r="DR11" s="45"/>
      <c r="DS11" s="45"/>
      <c r="DT11" s="45"/>
      <c r="DU11" s="45"/>
      <c r="DV11" s="45"/>
      <c r="DW11" s="45"/>
      <c r="DX11" s="45"/>
      <c r="DY11" s="45"/>
      <c r="DZ11" s="45"/>
      <c r="EA11" s="45"/>
      <c r="EB11" s="45"/>
      <c r="EC11" s="45"/>
      <c r="ED11" s="45"/>
      <c r="EE11" s="45"/>
      <c r="EF11" s="45"/>
      <c r="EG11" s="45"/>
      <c r="EH11" s="45"/>
      <c r="EI11" s="45"/>
      <c r="EJ11" s="45"/>
      <c r="EK11" s="45"/>
      <c r="EL11" s="45"/>
      <c r="EM11" s="45"/>
      <c r="EN11" s="45"/>
      <c r="EO11" s="45"/>
      <c r="EP11" s="45"/>
      <c r="EQ11" s="45"/>
      <c r="ER11" s="45"/>
      <c r="ES11" s="45"/>
      <c r="ET11" s="45"/>
      <c r="EU11" s="45"/>
      <c r="EV11" s="45"/>
      <c r="EW11" s="45"/>
      <c r="EX11" s="45"/>
      <c r="EY11" s="45"/>
      <c r="EZ11" s="45"/>
      <c r="FA11" s="45"/>
      <c r="FB11" s="45"/>
      <c r="FC11" s="45"/>
      <c r="FD11" s="45"/>
      <c r="FE11" s="45"/>
      <c r="FF11" s="45"/>
      <c r="FG11" s="45"/>
      <c r="FH11" s="45"/>
      <c r="FI11" s="45"/>
      <c r="FJ11" s="45"/>
      <c r="FK11" s="45"/>
      <c r="FL11" s="45"/>
      <c r="FM11" s="45"/>
      <c r="FN11" s="45"/>
      <c r="FO11" s="45"/>
      <c r="FP11" s="45"/>
      <c r="FQ11" s="45"/>
      <c r="FR11" s="45"/>
      <c r="FS11" s="45"/>
      <c r="FT11" s="45"/>
      <c r="FU11" s="45"/>
      <c r="FV11" s="45"/>
      <c r="FW11" s="45"/>
      <c r="FX11" s="45"/>
      <c r="FY11" s="45"/>
      <c r="FZ11" s="45"/>
      <c r="GA11" s="45"/>
      <c r="GB11" s="45"/>
      <c r="GC11" s="45"/>
      <c r="GD11" s="45"/>
      <c r="GE11" s="45"/>
      <c r="GF11" s="45"/>
      <c r="GG11" s="45"/>
      <c r="GH11" s="45"/>
      <c r="GI11" s="45"/>
      <c r="GJ11" s="45"/>
      <c r="GK11" s="45"/>
      <c r="GL11" s="45"/>
      <c r="GM11" s="45"/>
      <c r="GN11" s="45"/>
      <c r="GO11" s="45"/>
      <c r="GP11" s="45"/>
      <c r="GQ11" s="45"/>
      <c r="GR11" s="45"/>
      <c r="GS11" s="45"/>
      <c r="GT11" s="45"/>
      <c r="GU11" s="45"/>
      <c r="GV11" s="45"/>
      <c r="GW11" s="45"/>
      <c r="GX11" s="45"/>
      <c r="GY11" s="45"/>
      <c r="GZ11" s="45"/>
      <c r="HA11" s="45"/>
      <c r="HB11" s="45"/>
      <c r="HC11" s="45"/>
      <c r="HD11" s="45"/>
      <c r="HE11" s="45"/>
      <c r="HF11" s="45"/>
      <c r="HG11" s="45"/>
    </row>
    <row r="12" spans="1:215" s="76" customFormat="1" ht="21.95" customHeight="1" x14ac:dyDescent="0.25">
      <c r="A12" s="76" t="s">
        <v>47</v>
      </c>
      <c r="B12" s="46">
        <v>443126.62645743217</v>
      </c>
      <c r="C12" s="46">
        <v>462263.61399800202</v>
      </c>
      <c r="D12" s="46">
        <v>473323.43177651928</v>
      </c>
      <c r="E12" s="46">
        <v>470188.7226997664</v>
      </c>
      <c r="F12" s="46">
        <v>504594.09727089625</v>
      </c>
      <c r="G12" s="46">
        <v>528622.78324224579</v>
      </c>
      <c r="H12" s="46">
        <v>545823.19002660178</v>
      </c>
      <c r="I12" s="46">
        <v>582250.20759805338</v>
      </c>
      <c r="J12" s="46">
        <v>583784.39592389995</v>
      </c>
      <c r="K12" s="46">
        <v>613566.53954778635</v>
      </c>
      <c r="L12" s="46">
        <v>625408.00024627359</v>
      </c>
      <c r="M12" s="46">
        <v>642116.78313701961</v>
      </c>
      <c r="N12" s="46">
        <v>652436.64459295571</v>
      </c>
      <c r="O12" s="46">
        <v>688695.92188687099</v>
      </c>
      <c r="P12" s="46">
        <v>696314.45666484185</v>
      </c>
      <c r="Q12" s="46">
        <v>728582.66660839599</v>
      </c>
      <c r="R12" s="46">
        <v>748924.13687170541</v>
      </c>
      <c r="S12" s="46">
        <v>766157.30252272973</v>
      </c>
      <c r="T12" s="46">
        <v>772785.12492256018</v>
      </c>
      <c r="U12" s="46">
        <v>798278.50625526521</v>
      </c>
      <c r="V12" s="46">
        <v>805240.37274122366</v>
      </c>
      <c r="W12" s="46">
        <v>827730.02542687452</v>
      </c>
      <c r="X12" s="46">
        <v>852760.04297734727</v>
      </c>
      <c r="Y12" s="46">
        <v>866865.39638458984</v>
      </c>
      <c r="Z12" s="46">
        <v>859803.31912028615</v>
      </c>
      <c r="AA12" s="46">
        <v>908802.38821382727</v>
      </c>
      <c r="AB12" s="46">
        <v>928279.31848599738</v>
      </c>
      <c r="AC12" s="46">
        <v>950802.87335846608</v>
      </c>
      <c r="AD12" s="46">
        <v>978285.33444464405</v>
      </c>
      <c r="AE12" s="46">
        <v>1011523.1678395439</v>
      </c>
      <c r="AF12" s="46">
        <v>1044968.1532342244</v>
      </c>
      <c r="AG12" s="46">
        <v>1061986.9394911837</v>
      </c>
      <c r="AH12" s="46">
        <v>1099260.3934357613</v>
      </c>
      <c r="AI12" s="46">
        <v>1117015.5752828363</v>
      </c>
      <c r="AJ12" s="46">
        <v>1121647.6012435076</v>
      </c>
      <c r="AK12" s="46">
        <v>1163024.9096744207</v>
      </c>
      <c r="AL12" s="46">
        <v>1221873.4266216103</v>
      </c>
      <c r="AM12" s="46">
        <v>1262541.2777055367</v>
      </c>
      <c r="AN12" s="46">
        <v>1314522.3597194059</v>
      </c>
      <c r="AO12" s="46">
        <v>1344330.1127950589</v>
      </c>
      <c r="AP12" s="46">
        <v>1354310.5285970978</v>
      </c>
      <c r="AQ12" s="46">
        <v>1392391.6443246526</v>
      </c>
      <c r="AR12" s="46">
        <v>1417337.9262031477</v>
      </c>
      <c r="AS12" s="46">
        <v>1465284.3693291468</v>
      </c>
      <c r="AT12" s="46">
        <v>1541166.3999667037</v>
      </c>
      <c r="AU12" s="46">
        <v>1597754.7444794786</v>
      </c>
      <c r="AV12" s="46">
        <v>1627119.6917547344</v>
      </c>
      <c r="AW12" s="46">
        <v>1687361.7346234396</v>
      </c>
      <c r="AX12" s="46">
        <v>1710782.3351044322</v>
      </c>
      <c r="AY12" s="46">
        <v>1744099.0644760539</v>
      </c>
      <c r="AZ12" s="46">
        <v>1797214.5445668951</v>
      </c>
      <c r="BA12" s="46">
        <v>1844155.4224104614</v>
      </c>
      <c r="BB12" s="46">
        <v>1901201.7997837998</v>
      </c>
      <c r="BC12" s="46">
        <v>1973872.948190579</v>
      </c>
      <c r="BD12" s="46">
        <v>2034690.3269847604</v>
      </c>
      <c r="BE12" s="46">
        <v>2149093.3612451786</v>
      </c>
      <c r="BF12" s="46">
        <v>2206069.2064775825</v>
      </c>
      <c r="BG12" s="46">
        <v>2278634.695987036</v>
      </c>
      <c r="BH12" s="46">
        <v>2350610.1762628215</v>
      </c>
      <c r="BI12" s="46">
        <v>2427425.5643021464</v>
      </c>
      <c r="BJ12" s="46">
        <v>2523449.9914892921</v>
      </c>
      <c r="BK12" s="46">
        <v>2615768.9016214209</v>
      </c>
      <c r="BL12" s="46">
        <v>2712863.3862005454</v>
      </c>
      <c r="BM12" s="46">
        <v>2740376.7472235095</v>
      </c>
      <c r="BN12" s="46">
        <v>2720968.1206963225</v>
      </c>
      <c r="BO12" s="46">
        <v>2719733.2392658093</v>
      </c>
      <c r="BP12" s="46">
        <v>2758522.277757267</v>
      </c>
      <c r="BQ12" s="46">
        <v>2817370.687385601</v>
      </c>
      <c r="BR12" s="46">
        <v>2916263.2264053063</v>
      </c>
      <c r="BS12" s="46">
        <v>2944553.3898332203</v>
      </c>
      <c r="BT12" s="46">
        <v>3035187.9752306119</v>
      </c>
      <c r="BU12" s="46">
        <v>3077012.1136386627</v>
      </c>
      <c r="BV12" s="46">
        <v>3204417.5170334233</v>
      </c>
      <c r="BW12" s="46">
        <v>3265280.114000611</v>
      </c>
      <c r="BX12" s="46">
        <v>3364896.5022311187</v>
      </c>
      <c r="BY12" s="46">
        <v>3471086.1654551029</v>
      </c>
      <c r="BZ12" s="46">
        <v>3511989.1730894451</v>
      </c>
      <c r="CA12" s="46">
        <v>3587514.1293890541</v>
      </c>
      <c r="CB12" s="46">
        <v>3661967.4345302903</v>
      </c>
      <c r="CC12" s="46">
        <v>3747526.2198854033</v>
      </c>
      <c r="CD12" s="46">
        <v>3830639.4791534962</v>
      </c>
      <c r="CE12" s="46">
        <v>3944733.1910347571</v>
      </c>
      <c r="CF12" s="46">
        <v>4000992.73212911</v>
      </c>
      <c r="CG12" s="46">
        <v>4025669.0977429263</v>
      </c>
      <c r="CH12" s="46">
        <v>4086213.0102681215</v>
      </c>
      <c r="CI12" s="46">
        <v>4197607.858444199</v>
      </c>
      <c r="CJ12" s="46">
        <v>4210929.7381132636</v>
      </c>
      <c r="CK12" s="46">
        <v>4288498.8076946782</v>
      </c>
      <c r="CL12" s="46">
        <v>4407970.4063853631</v>
      </c>
      <c r="CM12" s="46">
        <v>4395477.7350084838</v>
      </c>
      <c r="CN12" s="46">
        <v>4493752.1329046935</v>
      </c>
      <c r="CO12" s="46">
        <v>4615745.2887700824</v>
      </c>
      <c r="CP12" s="46">
        <v>4635403.2920616437</v>
      </c>
      <c r="CQ12" s="46">
        <v>4686548.8088530079</v>
      </c>
      <c r="CR12" s="46">
        <v>4778509.1981261028</v>
      </c>
      <c r="CS12" s="46">
        <v>4851910.3020983795</v>
      </c>
      <c r="CT12" s="46">
        <v>4952551.5524612712</v>
      </c>
      <c r="CU12" s="46">
        <v>4982933.9215304581</v>
      </c>
      <c r="CV12" s="46">
        <v>5021634.6099475343</v>
      </c>
      <c r="CW12" s="46">
        <v>5123217.3544197138</v>
      </c>
      <c r="CX12" s="46">
        <v>5225118.1629597573</v>
      </c>
      <c r="CY12" s="46">
        <v>5273452.7837713249</v>
      </c>
      <c r="CZ12" s="46">
        <v>5418057.562502115</v>
      </c>
      <c r="DA12" s="46">
        <v>5413295.5029771756</v>
      </c>
      <c r="DB12" s="46">
        <v>5449566.9220877392</v>
      </c>
      <c r="DC12" s="46">
        <v>5602299.9528542543</v>
      </c>
      <c r="DD12" s="46">
        <v>5625868.4026797516</v>
      </c>
      <c r="DE12" s="46">
        <v>5617299.836052251</v>
      </c>
      <c r="DF12" s="46">
        <v>5622239.836300822</v>
      </c>
      <c r="DG12" s="46">
        <v>4831024.6320337746</v>
      </c>
      <c r="DH12" s="46">
        <v>5233220.15449611</v>
      </c>
      <c r="DI12" s="46">
        <v>5437001.0536476662</v>
      </c>
      <c r="DJ12" s="46">
        <v>5588474.5403723847</v>
      </c>
      <c r="DK12" s="46">
        <v>5713734.2883838573</v>
      </c>
      <c r="DL12" s="46">
        <v>5785389.1819833694</v>
      </c>
      <c r="DM12" s="46">
        <v>5961181.9719249941</v>
      </c>
      <c r="DN12" s="46"/>
      <c r="DO12" s="46"/>
      <c r="DP12" s="46"/>
      <c r="DQ12" s="46"/>
      <c r="DR12" s="46"/>
      <c r="DS12" s="46"/>
      <c r="DT12" s="46"/>
      <c r="DU12" s="46"/>
      <c r="DV12" s="46"/>
      <c r="DW12" s="46"/>
      <c r="DX12" s="46"/>
      <c r="DY12" s="46"/>
      <c r="DZ12" s="46"/>
      <c r="EA12" s="46"/>
      <c r="EB12" s="46"/>
      <c r="EC12" s="46"/>
      <c r="ED12" s="46"/>
      <c r="EE12" s="46"/>
      <c r="EF12" s="46"/>
      <c r="EG12" s="46"/>
      <c r="EH12" s="46"/>
      <c r="EI12" s="46"/>
      <c r="EJ12" s="46"/>
      <c r="EK12" s="46"/>
      <c r="EL12" s="46"/>
      <c r="EM12" s="46"/>
      <c r="EN12" s="46"/>
      <c r="EO12" s="46"/>
      <c r="EP12" s="46"/>
      <c r="EQ12" s="46"/>
      <c r="ER12" s="46"/>
      <c r="ES12" s="46"/>
      <c r="ET12" s="46"/>
      <c r="EU12" s="46"/>
      <c r="EV12" s="46"/>
      <c r="EW12" s="46"/>
      <c r="EX12" s="46"/>
      <c r="EY12" s="46"/>
      <c r="EZ12" s="46"/>
      <c r="FA12" s="46"/>
      <c r="FB12" s="46"/>
      <c r="FC12" s="46"/>
      <c r="FD12" s="46"/>
      <c r="FE12" s="46"/>
      <c r="FF12" s="46"/>
      <c r="FG12" s="46"/>
      <c r="FH12" s="46"/>
      <c r="FI12" s="46"/>
      <c r="FJ12" s="46"/>
      <c r="FK12" s="46"/>
      <c r="FL12" s="46"/>
      <c r="FM12" s="46"/>
      <c r="FN12" s="46"/>
      <c r="FO12" s="46"/>
      <c r="FP12" s="46"/>
      <c r="FQ12" s="46"/>
      <c r="FR12" s="46"/>
      <c r="FS12" s="46"/>
      <c r="FT12" s="46"/>
      <c r="FU12" s="46"/>
      <c r="FV12" s="46"/>
      <c r="FW12" s="46"/>
      <c r="FX12" s="46"/>
      <c r="FY12" s="46"/>
      <c r="FZ12" s="46"/>
      <c r="GA12" s="46"/>
      <c r="GB12" s="46"/>
      <c r="GC12" s="46"/>
      <c r="GD12" s="46"/>
      <c r="GE12" s="46"/>
      <c r="GF12" s="46"/>
      <c r="GG12" s="46"/>
      <c r="GH12" s="46"/>
      <c r="GI12" s="46"/>
      <c r="GJ12" s="46"/>
      <c r="GK12" s="46"/>
      <c r="GL12" s="46"/>
      <c r="GM12" s="46"/>
      <c r="GN12" s="46"/>
      <c r="GO12" s="46"/>
      <c r="GP12" s="46"/>
      <c r="GQ12" s="46"/>
      <c r="GR12" s="46"/>
      <c r="GS12" s="46"/>
      <c r="GT12" s="46"/>
      <c r="GU12" s="46"/>
      <c r="GV12" s="46"/>
      <c r="GW12" s="46"/>
      <c r="GX12" s="46"/>
      <c r="GY12" s="46"/>
      <c r="GZ12" s="46"/>
      <c r="HA12" s="46"/>
      <c r="HB12" s="46"/>
      <c r="HC12" s="46"/>
      <c r="HD12" s="46"/>
      <c r="HE12" s="46"/>
      <c r="HF12" s="46"/>
      <c r="HG12" s="46"/>
    </row>
    <row r="13" spans="1:215" s="75" customFormat="1" ht="15.95" customHeight="1" x14ac:dyDescent="0.25">
      <c r="A13" s="75" t="s">
        <v>48</v>
      </c>
      <c r="B13" s="45">
        <v>90596</v>
      </c>
      <c r="C13" s="45">
        <v>90872</v>
      </c>
      <c r="D13" s="45">
        <v>94140</v>
      </c>
      <c r="E13" s="45">
        <v>107540</v>
      </c>
      <c r="F13" s="45">
        <v>102226</v>
      </c>
      <c r="G13" s="45">
        <v>100529</v>
      </c>
      <c r="H13" s="45">
        <v>108364</v>
      </c>
      <c r="I13" s="45">
        <v>115129</v>
      </c>
      <c r="J13" s="45">
        <v>120106</v>
      </c>
      <c r="K13" s="45">
        <v>115098</v>
      </c>
      <c r="L13" s="45">
        <v>131305</v>
      </c>
      <c r="M13" s="45">
        <v>132755</v>
      </c>
      <c r="N13" s="45">
        <v>135597</v>
      </c>
      <c r="O13" s="45">
        <v>144626</v>
      </c>
      <c r="P13" s="45">
        <v>167821</v>
      </c>
      <c r="Q13" s="45">
        <v>163220</v>
      </c>
      <c r="R13" s="45">
        <v>156556</v>
      </c>
      <c r="S13" s="45">
        <v>160232</v>
      </c>
      <c r="T13" s="45">
        <v>177766</v>
      </c>
      <c r="U13" s="45">
        <v>180082</v>
      </c>
      <c r="V13" s="45">
        <v>186080</v>
      </c>
      <c r="W13" s="45">
        <v>183032</v>
      </c>
      <c r="X13" s="45">
        <v>200832</v>
      </c>
      <c r="Y13" s="45">
        <v>191868</v>
      </c>
      <c r="Z13" s="45">
        <v>211419</v>
      </c>
      <c r="AA13" s="45">
        <v>191206</v>
      </c>
      <c r="AB13" s="45">
        <v>205369</v>
      </c>
      <c r="AC13" s="45">
        <v>216582</v>
      </c>
      <c r="AD13" s="45">
        <v>240155</v>
      </c>
      <c r="AE13" s="45">
        <v>245130</v>
      </c>
      <c r="AF13" s="45">
        <v>253619</v>
      </c>
      <c r="AG13" s="45">
        <v>289140</v>
      </c>
      <c r="AH13" s="45">
        <v>294187</v>
      </c>
      <c r="AI13" s="45">
        <v>311236</v>
      </c>
      <c r="AJ13" s="45">
        <v>293364</v>
      </c>
      <c r="AK13" s="45">
        <v>330425</v>
      </c>
      <c r="AL13" s="45">
        <v>379044</v>
      </c>
      <c r="AM13" s="45">
        <v>388824</v>
      </c>
      <c r="AN13" s="45">
        <v>382287</v>
      </c>
      <c r="AO13" s="45">
        <v>397273</v>
      </c>
      <c r="AP13" s="45">
        <v>368978</v>
      </c>
      <c r="AQ13" s="45">
        <v>350351</v>
      </c>
      <c r="AR13" s="45">
        <v>359284</v>
      </c>
      <c r="AS13" s="45">
        <v>347119</v>
      </c>
      <c r="AT13" s="45">
        <v>354312</v>
      </c>
      <c r="AU13" s="45">
        <v>374200</v>
      </c>
      <c r="AV13" s="45">
        <v>379995</v>
      </c>
      <c r="AW13" s="45">
        <v>395705</v>
      </c>
      <c r="AX13" s="45">
        <v>385124</v>
      </c>
      <c r="AY13" s="45">
        <v>442478</v>
      </c>
      <c r="AZ13" s="45">
        <v>450007</v>
      </c>
      <c r="BA13" s="45">
        <v>456503</v>
      </c>
      <c r="BB13" s="45">
        <v>462156</v>
      </c>
      <c r="BC13" s="45">
        <v>514001</v>
      </c>
      <c r="BD13" s="45">
        <v>570419</v>
      </c>
      <c r="BE13" s="45">
        <v>601408</v>
      </c>
      <c r="BF13" s="45">
        <v>646728</v>
      </c>
      <c r="BG13" s="45">
        <v>636747</v>
      </c>
      <c r="BH13" s="45">
        <v>643210</v>
      </c>
      <c r="BI13" s="45">
        <v>697711</v>
      </c>
      <c r="BJ13" s="45">
        <v>768987</v>
      </c>
      <c r="BK13" s="45">
        <v>854244</v>
      </c>
      <c r="BL13" s="45">
        <v>887293</v>
      </c>
      <c r="BM13" s="45">
        <v>858968</v>
      </c>
      <c r="BN13" s="45">
        <v>744211</v>
      </c>
      <c r="BO13" s="45">
        <v>673507</v>
      </c>
      <c r="BP13" s="45">
        <v>670679</v>
      </c>
      <c r="BQ13" s="45">
        <v>703903</v>
      </c>
      <c r="BR13" s="45">
        <v>736028.09126778564</v>
      </c>
      <c r="BS13" s="45">
        <v>791167.63163837418</v>
      </c>
      <c r="BT13" s="45">
        <v>801732.46953852545</v>
      </c>
      <c r="BU13" s="45">
        <v>822437.8586054648</v>
      </c>
      <c r="BV13" s="45">
        <v>852743.66782378592</v>
      </c>
      <c r="BW13" s="45">
        <v>898985.11264394154</v>
      </c>
      <c r="BX13" s="45">
        <v>945660.84873078694</v>
      </c>
      <c r="BY13" s="45">
        <v>988732.05759172793</v>
      </c>
      <c r="BZ13" s="45">
        <v>963236.81184809795</v>
      </c>
      <c r="CA13" s="45">
        <v>971934.01984900399</v>
      </c>
      <c r="CB13" s="45">
        <v>948295.05272452265</v>
      </c>
      <c r="CC13" s="45">
        <v>988080.33766642632</v>
      </c>
      <c r="CD13" s="45">
        <v>1045448.1180612319</v>
      </c>
      <c r="CE13" s="45">
        <v>1088941.1820854777</v>
      </c>
      <c r="CF13" s="45">
        <v>1113681.8695925879</v>
      </c>
      <c r="CG13" s="45">
        <v>1143486.4759905864</v>
      </c>
      <c r="CH13" s="45">
        <v>1201155.3159018485</v>
      </c>
      <c r="CI13" s="45">
        <v>1154542.9895994228</v>
      </c>
      <c r="CJ13" s="45">
        <v>1209436.0172971224</v>
      </c>
      <c r="CK13" s="45">
        <v>1230260.7892197566</v>
      </c>
      <c r="CL13" s="45">
        <v>1210562.7738115946</v>
      </c>
      <c r="CM13" s="45">
        <v>1230746.2802100661</v>
      </c>
      <c r="CN13" s="45">
        <v>1226074.6985078992</v>
      </c>
      <c r="CO13" s="45">
        <v>1233266.0691600398</v>
      </c>
      <c r="CP13" s="45">
        <v>1313371.1498418162</v>
      </c>
      <c r="CQ13" s="45">
        <v>1399220.9724513919</v>
      </c>
      <c r="CR13" s="45">
        <v>1326786.5856184657</v>
      </c>
      <c r="CS13" s="45">
        <v>1321038.7884058489</v>
      </c>
      <c r="CT13" s="45">
        <v>1355546.7396229662</v>
      </c>
      <c r="CU13" s="45">
        <v>1385865.2180965065</v>
      </c>
      <c r="CV13" s="45">
        <v>1372571.8086873665</v>
      </c>
      <c r="CW13" s="45">
        <v>1439540.1282987315</v>
      </c>
      <c r="CX13" s="45">
        <v>1395888.1062431631</v>
      </c>
      <c r="CY13" s="45">
        <v>1424709.182741181</v>
      </c>
      <c r="CZ13" s="45">
        <v>1518756.117299204</v>
      </c>
      <c r="DA13" s="45">
        <v>1551605.0628563226</v>
      </c>
      <c r="DB13" s="45">
        <v>1491628.9378409339</v>
      </c>
      <c r="DC13" s="45">
        <v>1538079.9529938833</v>
      </c>
      <c r="DD13" s="45">
        <v>1537202.536786254</v>
      </c>
      <c r="DE13" s="45">
        <v>1563242.515205079</v>
      </c>
      <c r="DF13" s="45">
        <v>1633683.4342018247</v>
      </c>
      <c r="DG13" s="45">
        <v>1198071.261864326</v>
      </c>
      <c r="DH13" s="45">
        <v>1593293.7383255437</v>
      </c>
      <c r="DI13" s="45">
        <v>1709531.0466188581</v>
      </c>
      <c r="DJ13" s="45">
        <v>1846887.062878825</v>
      </c>
      <c r="DK13" s="45">
        <v>2015827.1143809538</v>
      </c>
      <c r="DL13" s="45">
        <v>1889255.3206091064</v>
      </c>
      <c r="DM13" s="45">
        <v>1970529.6646150991</v>
      </c>
      <c r="DN13" s="45"/>
      <c r="DO13" s="45"/>
      <c r="DP13" s="45"/>
      <c r="DQ13" s="45"/>
      <c r="DR13" s="45"/>
      <c r="DS13" s="45"/>
      <c r="DT13" s="45"/>
      <c r="DU13" s="45"/>
      <c r="DV13" s="45"/>
      <c r="DW13" s="45"/>
      <c r="DX13" s="45"/>
      <c r="DY13" s="45"/>
      <c r="DZ13" s="45"/>
      <c r="EA13" s="45"/>
      <c r="EB13" s="45"/>
      <c r="EC13" s="45"/>
      <c r="ED13" s="45"/>
      <c r="EE13" s="45"/>
      <c r="EF13" s="45"/>
      <c r="EG13" s="45"/>
      <c r="EH13" s="45"/>
      <c r="EI13" s="45"/>
      <c r="EJ13" s="45"/>
      <c r="EK13" s="45"/>
      <c r="EL13" s="45"/>
      <c r="EM13" s="45"/>
      <c r="EN13" s="45"/>
      <c r="EO13" s="45"/>
      <c r="EP13" s="45"/>
      <c r="EQ13" s="45"/>
      <c r="ER13" s="45"/>
      <c r="ES13" s="45"/>
      <c r="ET13" s="45"/>
      <c r="EU13" s="45"/>
      <c r="EV13" s="45"/>
      <c r="EW13" s="45"/>
      <c r="EX13" s="45"/>
      <c r="EY13" s="45"/>
      <c r="EZ13" s="45"/>
      <c r="FA13" s="45"/>
      <c r="FB13" s="45"/>
      <c r="FC13" s="45"/>
      <c r="FD13" s="45"/>
      <c r="FE13" s="45"/>
      <c r="FF13" s="45"/>
      <c r="FG13" s="45"/>
      <c r="FH13" s="45"/>
      <c r="FI13" s="45"/>
      <c r="FJ13" s="45"/>
      <c r="FK13" s="45"/>
      <c r="FL13" s="45"/>
      <c r="FM13" s="45"/>
      <c r="FN13" s="45"/>
      <c r="FO13" s="45"/>
      <c r="FP13" s="45"/>
      <c r="FQ13" s="45"/>
      <c r="FR13" s="45"/>
      <c r="FS13" s="45"/>
      <c r="FT13" s="45"/>
      <c r="FU13" s="45"/>
      <c r="FV13" s="45"/>
      <c r="FW13" s="45"/>
      <c r="FX13" s="45"/>
      <c r="FY13" s="45"/>
      <c r="FZ13" s="45"/>
      <c r="GA13" s="45"/>
      <c r="GB13" s="45"/>
      <c r="GC13" s="45"/>
      <c r="GD13" s="45"/>
      <c r="GE13" s="45"/>
      <c r="GF13" s="45"/>
      <c r="GG13" s="45"/>
      <c r="GH13" s="45"/>
      <c r="GI13" s="45"/>
      <c r="GJ13" s="45"/>
      <c r="GK13" s="45"/>
      <c r="GL13" s="45"/>
      <c r="GM13" s="45"/>
      <c r="GN13" s="45"/>
      <c r="GO13" s="45"/>
      <c r="GP13" s="45"/>
      <c r="GQ13" s="45"/>
      <c r="GR13" s="45"/>
      <c r="GS13" s="45"/>
      <c r="GT13" s="45"/>
      <c r="GU13" s="45"/>
      <c r="GV13" s="45"/>
      <c r="GW13" s="45"/>
      <c r="GX13" s="45"/>
      <c r="GY13" s="45"/>
      <c r="GZ13" s="45"/>
      <c r="HA13" s="45"/>
      <c r="HB13" s="45"/>
      <c r="HC13" s="45"/>
      <c r="HD13" s="45"/>
      <c r="HE13" s="45"/>
      <c r="HF13" s="45"/>
      <c r="HG13" s="45"/>
    </row>
    <row r="14" spans="1:215" s="75" customFormat="1" ht="15.95" customHeight="1" x14ac:dyDescent="0.25">
      <c r="A14" s="75" t="s">
        <v>50</v>
      </c>
      <c r="B14" s="45">
        <v>70687</v>
      </c>
      <c r="C14" s="45">
        <v>71383</v>
      </c>
      <c r="D14" s="45">
        <v>78487</v>
      </c>
      <c r="E14" s="45">
        <v>83119</v>
      </c>
      <c r="F14" s="45">
        <v>86372</v>
      </c>
      <c r="G14" s="45">
        <v>88848</v>
      </c>
      <c r="H14" s="45">
        <v>102070</v>
      </c>
      <c r="I14" s="45">
        <v>105698</v>
      </c>
      <c r="J14" s="45">
        <v>115907</v>
      </c>
      <c r="K14" s="45">
        <v>119658</v>
      </c>
      <c r="L14" s="45">
        <v>123769</v>
      </c>
      <c r="M14" s="45">
        <v>125038</v>
      </c>
      <c r="N14" s="45">
        <v>128657</v>
      </c>
      <c r="O14" s="45">
        <v>139362</v>
      </c>
      <c r="P14" s="45">
        <v>152776</v>
      </c>
      <c r="Q14" s="45">
        <v>152565</v>
      </c>
      <c r="R14" s="45">
        <v>151521</v>
      </c>
      <c r="S14" s="45">
        <v>153279</v>
      </c>
      <c r="T14" s="45">
        <v>166605</v>
      </c>
      <c r="U14" s="45">
        <v>171467</v>
      </c>
      <c r="V14" s="45">
        <v>168851</v>
      </c>
      <c r="W14" s="45">
        <v>169038</v>
      </c>
      <c r="X14" s="45">
        <v>199062</v>
      </c>
      <c r="Y14" s="45">
        <v>190937</v>
      </c>
      <c r="Z14" s="45">
        <v>174668</v>
      </c>
      <c r="AA14" s="45">
        <v>176036</v>
      </c>
      <c r="AB14" s="45">
        <v>187535</v>
      </c>
      <c r="AC14" s="45">
        <v>201909</v>
      </c>
      <c r="AD14" s="45">
        <v>216859</v>
      </c>
      <c r="AE14" s="45">
        <v>219041</v>
      </c>
      <c r="AF14" s="45">
        <v>231233</v>
      </c>
      <c r="AG14" s="45">
        <v>251895</v>
      </c>
      <c r="AH14" s="45">
        <v>253694</v>
      </c>
      <c r="AI14" s="45">
        <v>263409</v>
      </c>
      <c r="AJ14" s="45">
        <v>258128</v>
      </c>
      <c r="AK14" s="45">
        <v>288773</v>
      </c>
      <c r="AL14" s="45">
        <v>333736</v>
      </c>
      <c r="AM14" s="45">
        <v>337505</v>
      </c>
      <c r="AN14" s="45">
        <v>336998</v>
      </c>
      <c r="AO14" s="45">
        <v>354309</v>
      </c>
      <c r="AP14" s="45">
        <v>321442</v>
      </c>
      <c r="AQ14" s="45">
        <v>321251</v>
      </c>
      <c r="AR14" s="45">
        <v>326350</v>
      </c>
      <c r="AS14" s="45">
        <v>331097</v>
      </c>
      <c r="AT14" s="45">
        <v>337180</v>
      </c>
      <c r="AU14" s="45">
        <v>384038</v>
      </c>
      <c r="AV14" s="45">
        <v>384309</v>
      </c>
      <c r="AW14" s="45">
        <v>407181</v>
      </c>
      <c r="AX14" s="45">
        <v>396481</v>
      </c>
      <c r="AY14" s="45">
        <v>432635</v>
      </c>
      <c r="AZ14" s="45">
        <v>462162</v>
      </c>
      <c r="BA14" s="45">
        <v>459606</v>
      </c>
      <c r="BB14" s="45">
        <v>477914</v>
      </c>
      <c r="BC14" s="45">
        <v>538038</v>
      </c>
      <c r="BD14" s="45">
        <v>585179</v>
      </c>
      <c r="BE14" s="45">
        <v>676205</v>
      </c>
      <c r="BF14" s="45">
        <v>647890</v>
      </c>
      <c r="BG14" s="45">
        <v>681205</v>
      </c>
      <c r="BH14" s="45">
        <v>697999</v>
      </c>
      <c r="BI14" s="45">
        <v>710618</v>
      </c>
      <c r="BJ14" s="45">
        <v>800053</v>
      </c>
      <c r="BK14" s="45">
        <v>901276</v>
      </c>
      <c r="BL14" s="45">
        <v>949872</v>
      </c>
      <c r="BM14" s="45">
        <v>871351</v>
      </c>
      <c r="BN14" s="45">
        <v>757625</v>
      </c>
      <c r="BO14" s="45">
        <v>643682</v>
      </c>
      <c r="BP14" s="45">
        <v>646507</v>
      </c>
      <c r="BQ14" s="45">
        <v>702242</v>
      </c>
      <c r="BR14" s="45">
        <v>728656.81236008264</v>
      </c>
      <c r="BS14" s="45">
        <v>747757.37143201847</v>
      </c>
      <c r="BT14" s="45">
        <v>775868.68178862752</v>
      </c>
      <c r="BU14" s="45">
        <v>757211.29816695</v>
      </c>
      <c r="BV14" s="45">
        <v>820317.99137912295</v>
      </c>
      <c r="BW14" s="45">
        <v>859282.46898398001</v>
      </c>
      <c r="BX14" s="45">
        <v>910342.43813694117</v>
      </c>
      <c r="BY14" s="45">
        <v>995043.67820221011</v>
      </c>
      <c r="BZ14" s="45">
        <v>982134.06041800731</v>
      </c>
      <c r="CA14" s="45">
        <v>1009556.7597982363</v>
      </c>
      <c r="CB14" s="45">
        <v>1011349.9682025583</v>
      </c>
      <c r="CC14" s="45">
        <v>1054573.5563697433</v>
      </c>
      <c r="CD14" s="45">
        <v>1105644.3242354775</v>
      </c>
      <c r="CE14" s="45">
        <v>1186605.1547312245</v>
      </c>
      <c r="CF14" s="45">
        <v>1230747.1492907524</v>
      </c>
      <c r="CG14" s="45">
        <v>1196074.1423871494</v>
      </c>
      <c r="CH14" s="45">
        <v>1283032.8833659776</v>
      </c>
      <c r="CI14" s="45">
        <v>1243442.4753623153</v>
      </c>
      <c r="CJ14" s="45">
        <v>1264579.369164193</v>
      </c>
      <c r="CK14" s="45">
        <v>1252097.5236316663</v>
      </c>
      <c r="CL14" s="45">
        <v>1265956.5653194389</v>
      </c>
      <c r="CM14" s="45">
        <v>1251396.350089364</v>
      </c>
      <c r="CN14" s="45">
        <v>1289548.2345547625</v>
      </c>
      <c r="CO14" s="45">
        <v>1323523.6636617281</v>
      </c>
      <c r="CP14" s="45">
        <v>1327957.057219222</v>
      </c>
      <c r="CQ14" s="45">
        <v>1343428.6921161849</v>
      </c>
      <c r="CR14" s="45">
        <v>1312131.8875903487</v>
      </c>
      <c r="CS14" s="45">
        <v>1291052.9478985157</v>
      </c>
      <c r="CT14" s="45">
        <v>1311027.5054272902</v>
      </c>
      <c r="CU14" s="45">
        <v>1338016.5022705575</v>
      </c>
      <c r="CV14" s="45">
        <v>1287835.82427556</v>
      </c>
      <c r="CW14" s="45">
        <v>1384221.4581387483</v>
      </c>
      <c r="CX14" s="45">
        <v>1377645.2570459372</v>
      </c>
      <c r="CY14" s="45">
        <v>1384252.2681329518</v>
      </c>
      <c r="CZ14" s="45">
        <v>1510479.9380989133</v>
      </c>
      <c r="DA14" s="45">
        <v>1517944.6633705115</v>
      </c>
      <c r="DB14" s="45">
        <v>1457481.6985494357</v>
      </c>
      <c r="DC14" s="45">
        <v>1553759.8292784644</v>
      </c>
      <c r="DD14" s="45">
        <v>1510843.3011551669</v>
      </c>
      <c r="DE14" s="45">
        <v>1488319.8663326129</v>
      </c>
      <c r="DF14" s="45">
        <v>1421038.1385881912</v>
      </c>
      <c r="DG14" s="45">
        <v>1161402.3998014363</v>
      </c>
      <c r="DH14" s="45">
        <v>1207617.9359227561</v>
      </c>
      <c r="DI14" s="45">
        <v>1366368.2679463581</v>
      </c>
      <c r="DJ14" s="45">
        <v>1458956.6138167852</v>
      </c>
      <c r="DK14" s="45">
        <v>1509713.0066620084</v>
      </c>
      <c r="DL14" s="45">
        <v>1514842.4946635538</v>
      </c>
      <c r="DM14" s="45">
        <v>1713677.7785176525</v>
      </c>
      <c r="DN14" s="45"/>
      <c r="DO14" s="45"/>
      <c r="DP14" s="45"/>
      <c r="DQ14" s="45"/>
      <c r="DR14" s="45"/>
      <c r="DS14" s="45"/>
      <c r="DT14" s="45"/>
      <c r="DU14" s="45"/>
      <c r="DV14" s="45"/>
      <c r="DW14" s="45"/>
      <c r="DX14" s="45"/>
      <c r="DY14" s="45"/>
      <c r="DZ14" s="45"/>
      <c r="EA14" s="45"/>
      <c r="EB14" s="45"/>
      <c r="EC14" s="45"/>
      <c r="ED14" s="45"/>
      <c r="EE14" s="45"/>
      <c r="EF14" s="45"/>
      <c r="EG14" s="45"/>
      <c r="EH14" s="45"/>
      <c r="EI14" s="45"/>
      <c r="EJ14" s="45"/>
      <c r="EK14" s="45"/>
      <c r="EL14" s="45"/>
      <c r="EM14" s="45"/>
      <c r="EN14" s="45"/>
      <c r="EO14" s="45"/>
      <c r="EP14" s="45"/>
      <c r="EQ14" s="45"/>
      <c r="ER14" s="45"/>
      <c r="ES14" s="45"/>
      <c r="ET14" s="45"/>
      <c r="EU14" s="45"/>
      <c r="EV14" s="45"/>
      <c r="EW14" s="45"/>
      <c r="EX14" s="45"/>
      <c r="EY14" s="45"/>
      <c r="EZ14" s="45"/>
      <c r="FA14" s="45"/>
      <c r="FB14" s="45"/>
      <c r="FC14" s="45"/>
      <c r="FD14" s="45"/>
      <c r="FE14" s="45"/>
      <c r="FF14" s="45"/>
      <c r="FG14" s="45"/>
      <c r="FH14" s="45"/>
      <c r="FI14" s="45"/>
      <c r="FJ14" s="45"/>
      <c r="FK14" s="45"/>
      <c r="FL14" s="45"/>
      <c r="FM14" s="45"/>
      <c r="FN14" s="45"/>
      <c r="FO14" s="45"/>
      <c r="FP14" s="45"/>
      <c r="FQ14" s="45"/>
      <c r="FR14" s="45"/>
      <c r="FS14" s="45"/>
      <c r="FT14" s="45"/>
      <c r="FU14" s="45"/>
      <c r="FV14" s="45"/>
      <c r="FW14" s="45"/>
      <c r="FX14" s="45"/>
      <c r="FY14" s="45"/>
      <c r="FZ14" s="45"/>
      <c r="GA14" s="45"/>
      <c r="GB14" s="45"/>
      <c r="GC14" s="45"/>
      <c r="GD14" s="45"/>
      <c r="GE14" s="45"/>
      <c r="GF14" s="45"/>
      <c r="GG14" s="45"/>
      <c r="GH14" s="45"/>
      <c r="GI14" s="45"/>
      <c r="GJ14" s="45"/>
      <c r="GK14" s="45"/>
      <c r="GL14" s="45"/>
      <c r="GM14" s="45"/>
      <c r="GN14" s="45"/>
      <c r="GO14" s="45"/>
      <c r="GP14" s="45"/>
      <c r="GQ14" s="45"/>
      <c r="GR14" s="45"/>
      <c r="GS14" s="45"/>
      <c r="GT14" s="45"/>
      <c r="GU14" s="45"/>
      <c r="GV14" s="45"/>
      <c r="GW14" s="45"/>
      <c r="GX14" s="45"/>
      <c r="GY14" s="45"/>
      <c r="GZ14" s="45"/>
      <c r="HA14" s="45"/>
      <c r="HB14" s="45"/>
      <c r="HC14" s="45"/>
      <c r="HD14" s="45"/>
      <c r="HE14" s="45"/>
      <c r="HF14" s="45"/>
      <c r="HG14" s="45"/>
    </row>
    <row r="15" spans="1:215" s="76" customFormat="1" ht="21.95" customHeight="1" x14ac:dyDescent="0.25">
      <c r="A15" s="76" t="s">
        <v>51</v>
      </c>
      <c r="B15" s="46">
        <v>463035.62645743217</v>
      </c>
      <c r="C15" s="46">
        <v>481752.61399800202</v>
      </c>
      <c r="D15" s="46">
        <v>488976.43177651928</v>
      </c>
      <c r="E15" s="46">
        <v>494609.7226997664</v>
      </c>
      <c r="F15" s="46">
        <v>520448.09727089619</v>
      </c>
      <c r="G15" s="46">
        <v>540303.78324224579</v>
      </c>
      <c r="H15" s="46">
        <v>552117.19002660178</v>
      </c>
      <c r="I15" s="46">
        <v>591681.20759805338</v>
      </c>
      <c r="J15" s="46">
        <v>587983.39592389995</v>
      </c>
      <c r="K15" s="46">
        <v>609006.53954778635</v>
      </c>
      <c r="L15" s="46">
        <v>632944.00024627359</v>
      </c>
      <c r="M15" s="46">
        <v>649833.78313701961</v>
      </c>
      <c r="N15" s="46">
        <v>659376.64459295571</v>
      </c>
      <c r="O15" s="46">
        <v>693959.92188687099</v>
      </c>
      <c r="P15" s="46">
        <v>711359.45666484185</v>
      </c>
      <c r="Q15" s="46">
        <v>739237.66660839599</v>
      </c>
      <c r="R15" s="46">
        <v>753959.13687170541</v>
      </c>
      <c r="S15" s="46">
        <v>773110.30252272973</v>
      </c>
      <c r="T15" s="46">
        <v>783946.12492256018</v>
      </c>
      <c r="U15" s="46">
        <v>806893.50625526521</v>
      </c>
      <c r="V15" s="46">
        <v>822469.37274122366</v>
      </c>
      <c r="W15" s="46">
        <v>841724.02542687452</v>
      </c>
      <c r="X15" s="46">
        <v>854530.04297734727</v>
      </c>
      <c r="Y15" s="46">
        <v>867796.39638458984</v>
      </c>
      <c r="Z15" s="46">
        <v>896554.31912028603</v>
      </c>
      <c r="AA15" s="46">
        <v>923972.38821382727</v>
      </c>
      <c r="AB15" s="46">
        <v>946113.31848599738</v>
      </c>
      <c r="AC15" s="46">
        <v>965475.8733584662</v>
      </c>
      <c r="AD15" s="46">
        <v>1001581.3344446439</v>
      </c>
      <c r="AE15" s="46">
        <v>1037612.1678395439</v>
      </c>
      <c r="AF15" s="46">
        <v>1067354.1532342243</v>
      </c>
      <c r="AG15" s="46">
        <v>1099231.9394911837</v>
      </c>
      <c r="AH15" s="46">
        <v>1139753.3934357613</v>
      </c>
      <c r="AI15" s="46">
        <v>1164842.5752828363</v>
      </c>
      <c r="AJ15" s="46">
        <v>1156883.6012435076</v>
      </c>
      <c r="AK15" s="46">
        <v>1204676.9096744207</v>
      </c>
      <c r="AL15" s="46">
        <v>1267181.4266216103</v>
      </c>
      <c r="AM15" s="46">
        <v>1313860.2777055367</v>
      </c>
      <c r="AN15" s="46">
        <v>1359811.3597194059</v>
      </c>
      <c r="AO15" s="46">
        <v>1387294.1127950589</v>
      </c>
      <c r="AP15" s="46">
        <v>1401846.5285970978</v>
      </c>
      <c r="AQ15" s="46">
        <v>1421491.6443246526</v>
      </c>
      <c r="AR15" s="46">
        <v>1450271.9262031477</v>
      </c>
      <c r="AS15" s="46">
        <v>1481306.3693291468</v>
      </c>
      <c r="AT15" s="46">
        <v>1558298.3999667037</v>
      </c>
      <c r="AU15" s="46">
        <v>1587916.7444794786</v>
      </c>
      <c r="AV15" s="46">
        <v>1622805.6917547344</v>
      </c>
      <c r="AW15" s="46">
        <v>1675885.7346234396</v>
      </c>
      <c r="AX15" s="46">
        <v>1699425.3351044322</v>
      </c>
      <c r="AY15" s="46">
        <v>1753942.0644760542</v>
      </c>
      <c r="AZ15" s="46">
        <v>1785059.5445668949</v>
      </c>
      <c r="BA15" s="46">
        <v>1841052.4224104611</v>
      </c>
      <c r="BB15" s="46">
        <v>1885443.7997837998</v>
      </c>
      <c r="BC15" s="46">
        <v>1949835.9481905792</v>
      </c>
      <c r="BD15" s="46">
        <v>2019930.3269847604</v>
      </c>
      <c r="BE15" s="46">
        <v>2074296.3612451786</v>
      </c>
      <c r="BF15" s="46">
        <v>2204907.2064775825</v>
      </c>
      <c r="BG15" s="46">
        <v>2234176.695987036</v>
      </c>
      <c r="BH15" s="46">
        <v>2295821.1762628215</v>
      </c>
      <c r="BI15" s="46">
        <v>2414518.5643021464</v>
      </c>
      <c r="BJ15" s="46">
        <v>2492383.9914892921</v>
      </c>
      <c r="BK15" s="46">
        <v>2568736.9016214209</v>
      </c>
      <c r="BL15" s="46">
        <v>2650284.3862005454</v>
      </c>
      <c r="BM15" s="46">
        <v>2727993.7472235095</v>
      </c>
      <c r="BN15" s="46">
        <v>2707554.1206963225</v>
      </c>
      <c r="BO15" s="46">
        <v>2749558.2392658093</v>
      </c>
      <c r="BP15" s="46">
        <v>2782694.277757267</v>
      </c>
      <c r="BQ15" s="46">
        <v>2819031.687385601</v>
      </c>
      <c r="BR15" s="46">
        <v>2923634.505313009</v>
      </c>
      <c r="BS15" s="46">
        <v>2987963.650039576</v>
      </c>
      <c r="BT15" s="46">
        <v>3061051.76298051</v>
      </c>
      <c r="BU15" s="46">
        <v>3142238.6740771774</v>
      </c>
      <c r="BV15" s="46">
        <v>3236843.193478086</v>
      </c>
      <c r="BW15" s="46">
        <v>3304982.7576605724</v>
      </c>
      <c r="BX15" s="46">
        <v>3400214.9128249646</v>
      </c>
      <c r="BY15" s="46">
        <v>3464774.5448446209</v>
      </c>
      <c r="BZ15" s="46">
        <v>3493091.9245195356</v>
      </c>
      <c r="CA15" s="46">
        <v>3549891.3894398222</v>
      </c>
      <c r="CB15" s="46">
        <v>3598912.519052255</v>
      </c>
      <c r="CC15" s="46">
        <v>3681033.0011820858</v>
      </c>
      <c r="CD15" s="46">
        <v>3770443.2729792511</v>
      </c>
      <c r="CE15" s="46">
        <v>3847069.218389011</v>
      </c>
      <c r="CF15" s="46">
        <v>3883927.4524309458</v>
      </c>
      <c r="CG15" s="46">
        <v>3973081.4313463629</v>
      </c>
      <c r="CH15" s="46">
        <v>4004335.442803992</v>
      </c>
      <c r="CI15" s="46">
        <v>4108708.3726813062</v>
      </c>
      <c r="CJ15" s="46">
        <v>4155786.3862461932</v>
      </c>
      <c r="CK15" s="46">
        <v>4266662.0732827689</v>
      </c>
      <c r="CL15" s="46">
        <v>4352576.6148775183</v>
      </c>
      <c r="CM15" s="46">
        <v>4374827.6651291866</v>
      </c>
      <c r="CN15" s="46">
        <v>4430278.5968578309</v>
      </c>
      <c r="CO15" s="46">
        <v>4525487.6942683943</v>
      </c>
      <c r="CP15" s="46">
        <v>4620817.3846842377</v>
      </c>
      <c r="CQ15" s="46">
        <v>4742341.0891882144</v>
      </c>
      <c r="CR15" s="46">
        <v>4793163.8961542193</v>
      </c>
      <c r="CS15" s="46">
        <v>4881896.1426057126</v>
      </c>
      <c r="CT15" s="46">
        <v>4997070.7866569478</v>
      </c>
      <c r="CU15" s="46">
        <v>5030782.6373564079</v>
      </c>
      <c r="CV15" s="46">
        <v>5106370.5943593411</v>
      </c>
      <c r="CW15" s="46">
        <v>5178536.0245796973</v>
      </c>
      <c r="CX15" s="46">
        <v>5243361.0121569838</v>
      </c>
      <c r="CY15" s="46">
        <v>5313909.6983795539</v>
      </c>
      <c r="CZ15" s="46">
        <v>5426333.7417024057</v>
      </c>
      <c r="DA15" s="46">
        <v>5446955.9024629863</v>
      </c>
      <c r="DB15" s="46">
        <v>5483714.1613792377</v>
      </c>
      <c r="DC15" s="46">
        <v>5586620.0765696736</v>
      </c>
      <c r="DD15" s="46">
        <v>5652227.6383108385</v>
      </c>
      <c r="DE15" s="46">
        <v>5692222.4849247169</v>
      </c>
      <c r="DF15" s="46">
        <v>5834885.1319144554</v>
      </c>
      <c r="DG15" s="46">
        <v>4867693.4940966647</v>
      </c>
      <c r="DH15" s="46">
        <v>5618895.9568988979</v>
      </c>
      <c r="DI15" s="46">
        <v>5780163.8323201668</v>
      </c>
      <c r="DJ15" s="46">
        <v>5976404.9894344248</v>
      </c>
      <c r="DK15" s="46">
        <v>6219848.3961028028</v>
      </c>
      <c r="DL15" s="46">
        <v>6159802.0079289228</v>
      </c>
      <c r="DM15" s="46">
        <v>6218033.8580224412</v>
      </c>
      <c r="DN15" s="46"/>
      <c r="DO15" s="46"/>
      <c r="DP15" s="46"/>
      <c r="DQ15" s="46"/>
      <c r="DR15" s="46"/>
      <c r="DS15" s="46"/>
      <c r="DT15" s="46"/>
      <c r="DU15" s="46"/>
      <c r="DV15" s="46"/>
      <c r="DW15" s="46"/>
      <c r="DX15" s="46"/>
      <c r="DY15" s="46"/>
      <c r="DZ15" s="46"/>
      <c r="EA15" s="46"/>
      <c r="EB15" s="46"/>
      <c r="EC15" s="46"/>
      <c r="ED15" s="46"/>
      <c r="EE15" s="46"/>
      <c r="EF15" s="46"/>
      <c r="EG15" s="46"/>
      <c r="EH15" s="46"/>
      <c r="EI15" s="46"/>
      <c r="EJ15" s="46"/>
      <c r="EK15" s="46"/>
      <c r="EL15" s="46"/>
      <c r="EM15" s="46"/>
      <c r="EN15" s="46"/>
      <c r="EO15" s="46"/>
      <c r="EP15" s="46"/>
      <c r="EQ15" s="46"/>
      <c r="ER15" s="46"/>
      <c r="ES15" s="46"/>
      <c r="ET15" s="46"/>
      <c r="EU15" s="46"/>
      <c r="EV15" s="46"/>
      <c r="EW15" s="46"/>
      <c r="EX15" s="46"/>
      <c r="EY15" s="46"/>
      <c r="EZ15" s="46"/>
      <c r="FA15" s="46"/>
      <c r="FB15" s="46"/>
      <c r="FC15" s="46"/>
      <c r="FD15" s="46"/>
      <c r="FE15" s="46"/>
      <c r="FF15" s="46"/>
      <c r="FG15" s="46"/>
      <c r="FH15" s="46"/>
      <c r="FI15" s="46"/>
      <c r="FJ15" s="46"/>
      <c r="FK15" s="46"/>
      <c r="FL15" s="46"/>
      <c r="FM15" s="46"/>
      <c r="FN15" s="46"/>
      <c r="FO15" s="46"/>
      <c r="FP15" s="46"/>
      <c r="FQ15" s="46"/>
      <c r="FR15" s="46"/>
      <c r="FS15" s="46"/>
      <c r="FT15" s="46"/>
      <c r="FU15" s="46"/>
      <c r="FV15" s="46"/>
      <c r="FW15" s="46"/>
      <c r="FX15" s="46"/>
      <c r="FY15" s="46"/>
      <c r="FZ15" s="46"/>
      <c r="GA15" s="46"/>
      <c r="GB15" s="46"/>
      <c r="GC15" s="46"/>
      <c r="GD15" s="46"/>
      <c r="GE15" s="46"/>
      <c r="GF15" s="46"/>
      <c r="GG15" s="46"/>
      <c r="GH15" s="46"/>
      <c r="GI15" s="46"/>
      <c r="GJ15" s="46"/>
      <c r="GK15" s="46"/>
      <c r="GL15" s="46"/>
      <c r="GM15" s="46"/>
      <c r="GN15" s="46"/>
      <c r="GO15" s="46"/>
      <c r="GP15" s="46"/>
      <c r="GQ15" s="46"/>
      <c r="GR15" s="46"/>
      <c r="GS15" s="46"/>
      <c r="GT15" s="46"/>
      <c r="GU15" s="46"/>
      <c r="GV15" s="46"/>
      <c r="GW15" s="46"/>
      <c r="GX15" s="46"/>
      <c r="GY15" s="46"/>
      <c r="GZ15" s="46"/>
      <c r="HA15" s="46"/>
      <c r="HB15" s="46"/>
      <c r="HC15" s="46"/>
      <c r="HD15" s="46"/>
      <c r="HE15" s="46"/>
      <c r="HF15" s="46"/>
      <c r="HG15" s="46"/>
    </row>
    <row r="16" spans="1:215" s="26" customFormat="1" ht="15.95" customHeight="1" x14ac:dyDescent="0.25"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  <c r="BQ16" s="28"/>
      <c r="BR16" s="28"/>
      <c r="BS16" s="28"/>
      <c r="BT16" s="28"/>
      <c r="BU16" s="28"/>
      <c r="BV16" s="28"/>
      <c r="BW16" s="28"/>
      <c r="BX16" s="28"/>
      <c r="BY16" s="28"/>
      <c r="BZ16" s="28"/>
      <c r="CA16" s="28"/>
      <c r="CB16" s="28"/>
      <c r="CC16" s="28"/>
      <c r="CD16" s="28"/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  <c r="FX16" s="28"/>
      <c r="FY16" s="28"/>
      <c r="FZ16" s="28"/>
      <c r="GA16" s="28"/>
      <c r="GB16" s="28"/>
      <c r="GC16" s="28"/>
      <c r="GD16" s="28"/>
      <c r="GE16" s="28"/>
      <c r="GF16" s="28"/>
      <c r="GG16" s="28"/>
      <c r="GH16" s="28"/>
      <c r="GI16" s="28"/>
      <c r="GJ16" s="28"/>
      <c r="GK16" s="28"/>
      <c r="GL16" s="28"/>
      <c r="GM16" s="28"/>
      <c r="GN16" s="28"/>
      <c r="GO16" s="28"/>
      <c r="GP16" s="28"/>
      <c r="GQ16" s="28"/>
      <c r="GR16" s="28"/>
      <c r="GS16" s="28"/>
      <c r="GT16" s="28"/>
      <c r="GU16" s="28"/>
      <c r="GV16" s="28"/>
      <c r="GW16" s="28"/>
      <c r="GX16" s="28"/>
      <c r="GY16" s="28"/>
      <c r="GZ16" s="28"/>
      <c r="HA16" s="28"/>
      <c r="HB16" s="28"/>
      <c r="HC16" s="28"/>
      <c r="HD16" s="28"/>
      <c r="HE16" s="28"/>
      <c r="HF16" s="28"/>
      <c r="HG16" s="28"/>
    </row>
    <row r="17" spans="1:215" ht="15.95" customHeight="1" x14ac:dyDescent="0.25"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5.95" customHeight="1" x14ac:dyDescent="0.2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5.95" customHeight="1" x14ac:dyDescent="0.2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ht="15.95" customHeight="1" x14ac:dyDescent="0.25">
      <c r="A20" s="3" t="s">
        <v>62</v>
      </c>
      <c r="B20" s="15" t="s">
        <v>167</v>
      </c>
      <c r="C20" s="15" t="s">
        <v>168</v>
      </c>
      <c r="D20" s="15" t="s">
        <v>169</v>
      </c>
      <c r="E20" s="15" t="s">
        <v>170</v>
      </c>
      <c r="F20" s="15" t="s">
        <v>171</v>
      </c>
      <c r="G20" s="15" t="s">
        <v>172</v>
      </c>
      <c r="H20" s="15" t="s">
        <v>173</v>
      </c>
      <c r="I20" s="15" t="s">
        <v>174</v>
      </c>
      <c r="J20" s="15" t="s">
        <v>175</v>
      </c>
      <c r="K20" s="15" t="s">
        <v>176</v>
      </c>
      <c r="L20" s="15" t="s">
        <v>177</v>
      </c>
      <c r="M20" s="15" t="s">
        <v>178</v>
      </c>
      <c r="N20" s="15" t="s">
        <v>179</v>
      </c>
      <c r="O20" s="15" t="s">
        <v>180</v>
      </c>
      <c r="P20" s="15" t="s">
        <v>181</v>
      </c>
      <c r="Q20" s="15" t="s">
        <v>182</v>
      </c>
      <c r="R20" s="15" t="s">
        <v>183</v>
      </c>
      <c r="S20" s="15" t="s">
        <v>184</v>
      </c>
      <c r="T20" s="15" t="s">
        <v>185</v>
      </c>
      <c r="U20" s="15" t="s">
        <v>186</v>
      </c>
      <c r="V20" s="15" t="s">
        <v>187</v>
      </c>
      <c r="W20" s="15" t="s">
        <v>188</v>
      </c>
      <c r="X20" s="15" t="s">
        <v>189</v>
      </c>
      <c r="Y20" s="15" t="s">
        <v>190</v>
      </c>
      <c r="Z20" s="15" t="s">
        <v>191</v>
      </c>
      <c r="AA20" s="15" t="s">
        <v>192</v>
      </c>
      <c r="AB20" s="15" t="s">
        <v>193</v>
      </c>
      <c r="AC20" s="15" t="s">
        <v>194</v>
      </c>
      <c r="AD20" s="15" t="s">
        <v>195</v>
      </c>
      <c r="AE20" s="15" t="s">
        <v>196</v>
      </c>
      <c r="AF20" s="15" t="s">
        <v>197</v>
      </c>
      <c r="AG20" s="15" t="s">
        <v>198</v>
      </c>
      <c r="AH20" s="15" t="s">
        <v>199</v>
      </c>
      <c r="AI20" s="15" t="s">
        <v>200</v>
      </c>
      <c r="AJ20" s="15" t="s">
        <v>201</v>
      </c>
      <c r="AK20" s="15" t="s">
        <v>202</v>
      </c>
      <c r="AL20" s="15" t="s">
        <v>203</v>
      </c>
      <c r="AM20" s="15" t="s">
        <v>204</v>
      </c>
      <c r="AN20" s="15" t="s">
        <v>205</v>
      </c>
      <c r="AO20" s="15" t="s">
        <v>206</v>
      </c>
      <c r="AP20" s="15" t="s">
        <v>207</v>
      </c>
      <c r="AQ20" s="15" t="s">
        <v>208</v>
      </c>
      <c r="AR20" s="15" t="s">
        <v>209</v>
      </c>
      <c r="AS20" s="15" t="s">
        <v>210</v>
      </c>
      <c r="AT20" s="15" t="s">
        <v>211</v>
      </c>
      <c r="AU20" s="15" t="s">
        <v>212</v>
      </c>
      <c r="AV20" s="15" t="s">
        <v>213</v>
      </c>
      <c r="AW20" s="15" t="s">
        <v>214</v>
      </c>
      <c r="AX20" s="15" t="s">
        <v>215</v>
      </c>
      <c r="AY20" s="15" t="s">
        <v>216</v>
      </c>
      <c r="AZ20" s="15" t="s">
        <v>217</v>
      </c>
      <c r="BA20" s="15" t="s">
        <v>218</v>
      </c>
      <c r="BB20" s="15" t="s">
        <v>219</v>
      </c>
      <c r="BC20" s="15" t="s">
        <v>220</v>
      </c>
      <c r="BD20" s="15" t="s">
        <v>221</v>
      </c>
      <c r="BE20" s="15" t="s">
        <v>222</v>
      </c>
      <c r="BF20" s="15" t="s">
        <v>223</v>
      </c>
      <c r="BG20" s="15" t="s">
        <v>224</v>
      </c>
      <c r="BH20" s="15" t="s">
        <v>225</v>
      </c>
      <c r="BI20" s="15" t="s">
        <v>226</v>
      </c>
      <c r="BJ20" s="15" t="s">
        <v>227</v>
      </c>
      <c r="BK20" s="15" t="s">
        <v>228</v>
      </c>
      <c r="BL20" s="15" t="s">
        <v>229</v>
      </c>
      <c r="BM20" s="15" t="s">
        <v>230</v>
      </c>
      <c r="BN20" s="15" t="s">
        <v>231</v>
      </c>
      <c r="BO20" s="15" t="s">
        <v>232</v>
      </c>
      <c r="BP20" s="15" t="s">
        <v>233</v>
      </c>
      <c r="BQ20" s="15" t="s">
        <v>234</v>
      </c>
      <c r="BR20" s="15" t="s">
        <v>24</v>
      </c>
      <c r="BS20" s="15" t="s">
        <v>25</v>
      </c>
      <c r="BT20" s="15" t="s">
        <v>26</v>
      </c>
      <c r="BU20" s="15" t="s">
        <v>27</v>
      </c>
      <c r="BV20" s="15" t="s">
        <v>28</v>
      </c>
      <c r="BW20" s="15" t="s">
        <v>29</v>
      </c>
      <c r="BX20" s="15" t="s">
        <v>30</v>
      </c>
      <c r="BY20" s="15" t="s">
        <v>31</v>
      </c>
      <c r="BZ20" s="15" t="s">
        <v>32</v>
      </c>
      <c r="CA20" s="15" t="s">
        <v>33</v>
      </c>
      <c r="CB20" s="15" t="s">
        <v>34</v>
      </c>
      <c r="CC20" s="15" t="s">
        <v>35</v>
      </c>
      <c r="CD20" s="15" t="s">
        <v>36</v>
      </c>
      <c r="CE20" s="15" t="s">
        <v>37</v>
      </c>
      <c r="CF20" s="15" t="s">
        <v>38</v>
      </c>
      <c r="CG20" s="15" t="s">
        <v>39</v>
      </c>
      <c r="CH20" s="15" t="s">
        <v>40</v>
      </c>
      <c r="CI20" s="15" t="s">
        <v>22</v>
      </c>
      <c r="CJ20" s="15" t="s">
        <v>121</v>
      </c>
      <c r="CK20" s="15" t="s">
        <v>122</v>
      </c>
      <c r="CL20" s="15" t="s">
        <v>123</v>
      </c>
      <c r="CM20" s="15" t="s">
        <v>124</v>
      </c>
      <c r="CN20" s="15" t="s">
        <v>125</v>
      </c>
      <c r="CO20" s="15" t="s">
        <v>126</v>
      </c>
      <c r="CP20" s="15" t="s">
        <v>127</v>
      </c>
      <c r="CQ20" s="15" t="s">
        <v>150</v>
      </c>
      <c r="CR20" s="15" t="s">
        <v>151</v>
      </c>
      <c r="CS20" s="15" t="s">
        <v>156</v>
      </c>
      <c r="CT20" s="15" t="s">
        <v>157</v>
      </c>
      <c r="CU20" s="15" t="s">
        <v>158</v>
      </c>
      <c r="CV20" s="15" t="s">
        <v>159</v>
      </c>
      <c r="CW20" s="15" t="s">
        <v>160</v>
      </c>
      <c r="CX20" s="15" t="s">
        <v>161</v>
      </c>
      <c r="CY20" s="15" t="s">
        <v>162</v>
      </c>
      <c r="CZ20" s="15" t="s">
        <v>163</v>
      </c>
      <c r="DA20" s="15" t="s">
        <v>164</v>
      </c>
      <c r="DB20" s="15" t="s">
        <v>165</v>
      </c>
      <c r="DC20" s="15" t="s">
        <v>166</v>
      </c>
      <c r="DD20" s="15" t="s">
        <v>235</v>
      </c>
      <c r="DE20" s="15" t="s">
        <v>236</v>
      </c>
      <c r="DF20" s="15" t="s">
        <v>237</v>
      </c>
      <c r="DG20" s="15" t="s">
        <v>238</v>
      </c>
      <c r="DH20" s="15" t="s">
        <v>239</v>
      </c>
      <c r="DI20" s="15" t="s">
        <v>240</v>
      </c>
      <c r="DJ20" s="15" t="s">
        <v>253</v>
      </c>
      <c r="DK20" s="15" t="s">
        <v>254</v>
      </c>
      <c r="DL20" s="15" t="s">
        <v>337</v>
      </c>
      <c r="DM20" s="15" t="s">
        <v>340</v>
      </c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</row>
    <row r="21" spans="1:215" ht="15.95" customHeight="1" x14ac:dyDescent="0.25">
      <c r="A21" s="3" t="s">
        <v>246</v>
      </c>
      <c r="B21" s="25">
        <v>34059</v>
      </c>
      <c r="C21" s="25">
        <v>34150</v>
      </c>
      <c r="D21" s="25">
        <v>34242</v>
      </c>
      <c r="E21" s="25">
        <v>34334</v>
      </c>
      <c r="F21" s="25">
        <v>34424</v>
      </c>
      <c r="G21" s="25">
        <v>34515</v>
      </c>
      <c r="H21" s="25">
        <v>34607</v>
      </c>
      <c r="I21" s="25">
        <v>34699</v>
      </c>
      <c r="J21" s="25">
        <v>34789</v>
      </c>
      <c r="K21" s="25">
        <v>34880</v>
      </c>
      <c r="L21" s="25">
        <v>34972</v>
      </c>
      <c r="M21" s="25">
        <v>35064</v>
      </c>
      <c r="N21" s="25">
        <v>35155</v>
      </c>
      <c r="O21" s="25">
        <v>35246</v>
      </c>
      <c r="P21" s="25">
        <v>35338</v>
      </c>
      <c r="Q21" s="25">
        <v>35430</v>
      </c>
      <c r="R21" s="25">
        <v>35520</v>
      </c>
      <c r="S21" s="25">
        <v>35611</v>
      </c>
      <c r="T21" s="25">
        <v>35703</v>
      </c>
      <c r="U21" s="25">
        <v>35795</v>
      </c>
      <c r="V21" s="25">
        <v>35885</v>
      </c>
      <c r="W21" s="25">
        <v>35976</v>
      </c>
      <c r="X21" s="25">
        <v>36068</v>
      </c>
      <c r="Y21" s="25">
        <v>36160</v>
      </c>
      <c r="Z21" s="25">
        <v>36250</v>
      </c>
      <c r="AA21" s="25">
        <v>36341</v>
      </c>
      <c r="AB21" s="25">
        <v>36433</v>
      </c>
      <c r="AC21" s="25">
        <v>36525</v>
      </c>
      <c r="AD21" s="25">
        <v>36616</v>
      </c>
      <c r="AE21" s="25">
        <v>36707</v>
      </c>
      <c r="AF21" s="25">
        <v>36799</v>
      </c>
      <c r="AG21" s="25">
        <v>36891</v>
      </c>
      <c r="AH21" s="25">
        <v>36981</v>
      </c>
      <c r="AI21" s="25">
        <v>37072</v>
      </c>
      <c r="AJ21" s="25">
        <v>37164</v>
      </c>
      <c r="AK21" s="25">
        <v>37256</v>
      </c>
      <c r="AL21" s="25">
        <v>37346</v>
      </c>
      <c r="AM21" s="25">
        <v>37437</v>
      </c>
      <c r="AN21" s="25">
        <v>37529</v>
      </c>
      <c r="AO21" s="25">
        <v>37621</v>
      </c>
      <c r="AP21" s="25">
        <v>37711</v>
      </c>
      <c r="AQ21" s="25">
        <v>37802</v>
      </c>
      <c r="AR21" s="25">
        <v>37894</v>
      </c>
      <c r="AS21" s="25">
        <v>37986</v>
      </c>
      <c r="AT21" s="25">
        <v>38077</v>
      </c>
      <c r="AU21" s="25">
        <v>38168</v>
      </c>
      <c r="AV21" s="25">
        <v>38260</v>
      </c>
      <c r="AW21" s="25">
        <v>38352</v>
      </c>
      <c r="AX21" s="25">
        <v>38442</v>
      </c>
      <c r="AY21" s="25">
        <v>38533</v>
      </c>
      <c r="AZ21" s="25">
        <v>38625</v>
      </c>
      <c r="BA21" s="25">
        <v>38717</v>
      </c>
      <c r="BB21" s="25">
        <v>38807</v>
      </c>
      <c r="BC21" s="25">
        <v>38898</v>
      </c>
      <c r="BD21" s="25">
        <v>38990</v>
      </c>
      <c r="BE21" s="25">
        <v>39082</v>
      </c>
      <c r="BF21" s="25">
        <v>39172</v>
      </c>
      <c r="BG21" s="25">
        <v>39263</v>
      </c>
      <c r="BH21" s="25">
        <v>39355</v>
      </c>
      <c r="BI21" s="25">
        <v>39447</v>
      </c>
      <c r="BJ21" s="25">
        <v>39538</v>
      </c>
      <c r="BK21" s="25">
        <v>39629</v>
      </c>
      <c r="BL21" s="25">
        <v>39721</v>
      </c>
      <c r="BM21" s="25">
        <v>39813</v>
      </c>
      <c r="BN21" s="25">
        <v>39903</v>
      </c>
      <c r="BO21" s="25">
        <v>39994</v>
      </c>
      <c r="BP21" s="25">
        <v>40086</v>
      </c>
      <c r="BQ21" s="25">
        <v>40178</v>
      </c>
      <c r="BR21" s="25">
        <v>40268</v>
      </c>
      <c r="BS21" s="25">
        <v>40359</v>
      </c>
      <c r="BT21" s="25">
        <v>40451</v>
      </c>
      <c r="BU21" s="25">
        <v>40543</v>
      </c>
      <c r="BV21" s="25">
        <v>40633</v>
      </c>
      <c r="BW21" s="25">
        <v>40724</v>
      </c>
      <c r="BX21" s="25">
        <v>40816</v>
      </c>
      <c r="BY21" s="25">
        <v>40908</v>
      </c>
      <c r="BZ21" s="25">
        <v>40999</v>
      </c>
      <c r="CA21" s="25">
        <v>41090</v>
      </c>
      <c r="CB21" s="25">
        <v>41182</v>
      </c>
      <c r="CC21" s="25">
        <v>41274</v>
      </c>
      <c r="CD21" s="25">
        <v>41364</v>
      </c>
      <c r="CE21" s="25">
        <v>41455</v>
      </c>
      <c r="CF21" s="25">
        <v>41547</v>
      </c>
      <c r="CG21" s="25">
        <v>41639</v>
      </c>
      <c r="CH21" s="25">
        <v>41729</v>
      </c>
      <c r="CI21" s="25">
        <v>41820</v>
      </c>
      <c r="CJ21" s="25">
        <v>41912</v>
      </c>
      <c r="CK21" s="25">
        <v>42004</v>
      </c>
      <c r="CL21" s="25">
        <v>42094</v>
      </c>
      <c r="CM21" s="25">
        <v>42185</v>
      </c>
      <c r="CN21" s="25">
        <v>42277</v>
      </c>
      <c r="CO21" s="25">
        <v>42369</v>
      </c>
      <c r="CP21" s="25">
        <v>42460</v>
      </c>
      <c r="CQ21" s="25">
        <v>42551</v>
      </c>
      <c r="CR21" s="25">
        <v>42643</v>
      </c>
      <c r="CS21" s="25">
        <v>42735</v>
      </c>
      <c r="CT21" s="25">
        <v>42825</v>
      </c>
      <c r="CU21" s="25">
        <v>42916</v>
      </c>
      <c r="CV21" s="25">
        <v>42979</v>
      </c>
      <c r="CW21" s="25">
        <v>43070</v>
      </c>
      <c r="CX21" s="25">
        <v>43190</v>
      </c>
      <c r="CY21" s="25">
        <v>43281</v>
      </c>
      <c r="CZ21" s="25">
        <v>43344</v>
      </c>
      <c r="DA21" s="25">
        <v>43435</v>
      </c>
      <c r="DB21" s="25">
        <v>43555</v>
      </c>
      <c r="DC21" s="25">
        <v>43646</v>
      </c>
      <c r="DD21" s="25">
        <v>43709</v>
      </c>
      <c r="DE21" s="25">
        <v>43800</v>
      </c>
      <c r="DF21" s="25">
        <v>43921</v>
      </c>
      <c r="DG21" s="25">
        <v>44012</v>
      </c>
      <c r="DH21" s="25">
        <v>44075</v>
      </c>
      <c r="DI21" s="25">
        <v>44167</v>
      </c>
      <c r="DJ21" s="25">
        <v>44286</v>
      </c>
      <c r="DK21" s="25">
        <v>44348</v>
      </c>
      <c r="DL21" s="25">
        <v>44441</v>
      </c>
      <c r="DM21" s="25">
        <v>44532</v>
      </c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5.95" customHeight="1" x14ac:dyDescent="0.25">
      <c r="A22" s="5"/>
      <c r="B22" s="7"/>
      <c r="C22" s="42"/>
      <c r="D22" s="42"/>
      <c r="E22" s="42"/>
      <c r="F22" s="42"/>
      <c r="G22" s="42"/>
      <c r="H22" s="42"/>
      <c r="I22" s="42"/>
      <c r="J22" s="42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5.95" customHeight="1" x14ac:dyDescent="0.25">
      <c r="A23" s="3" t="s">
        <v>43</v>
      </c>
      <c r="B23" s="17"/>
      <c r="C23" s="17">
        <v>5.4891780098565164</v>
      </c>
      <c r="D23" s="17">
        <v>1.4665810329190379</v>
      </c>
      <c r="E23" s="17">
        <v>3.6724929603706045</v>
      </c>
      <c r="F23" s="17">
        <v>3.9752609445989719</v>
      </c>
      <c r="G23" s="17">
        <v>3.3782968583934547</v>
      </c>
      <c r="H23" s="17">
        <v>2.9554486837087666</v>
      </c>
      <c r="I23" s="17">
        <v>3.7088148322470573</v>
      </c>
      <c r="J23" s="17">
        <v>4.1754034401598119</v>
      </c>
      <c r="K23" s="17">
        <v>3.8320183605571998</v>
      </c>
      <c r="L23" s="17">
        <v>2.2224482256605711</v>
      </c>
      <c r="M23" s="17">
        <v>2.8149791970334661</v>
      </c>
      <c r="N23" s="17">
        <v>1.9895269399776652</v>
      </c>
      <c r="O23" s="17">
        <v>3.8003121800573609</v>
      </c>
      <c r="P23" s="17">
        <v>3.3010710676503692</v>
      </c>
      <c r="Q23" s="17">
        <v>4.6116757402997877</v>
      </c>
      <c r="R23" s="17">
        <v>2.2478290420137341</v>
      </c>
      <c r="S23" s="17">
        <v>2.435635593226209</v>
      </c>
      <c r="T23" s="17">
        <v>1.8774405240250331</v>
      </c>
      <c r="U23" s="17">
        <v>2.9320160297144184</v>
      </c>
      <c r="V23" s="17">
        <v>1.511378184258632</v>
      </c>
      <c r="W23" s="17">
        <v>2.4848600930846345</v>
      </c>
      <c r="X23" s="17">
        <v>2.6762488288452744</v>
      </c>
      <c r="Y23" s="17">
        <v>1.3181090671509992</v>
      </c>
      <c r="Z23" s="17">
        <v>2.5899402120742536</v>
      </c>
      <c r="AA23" s="17">
        <v>2.9932752581216562</v>
      </c>
      <c r="AB23" s="17">
        <v>3.0728830830776417</v>
      </c>
      <c r="AC23" s="17">
        <v>2.1637043341702764</v>
      </c>
      <c r="AD23" s="17">
        <v>4.4522345194205855</v>
      </c>
      <c r="AE23" s="17">
        <v>3.8409704270361686</v>
      </c>
      <c r="AF23" s="17">
        <v>1.5445168249343055</v>
      </c>
      <c r="AG23" s="17">
        <v>1.8712387767056526</v>
      </c>
      <c r="AH23" s="17">
        <v>5.1746585137447738</v>
      </c>
      <c r="AI23" s="17">
        <v>3.5814172602304666</v>
      </c>
      <c r="AJ23" s="17">
        <v>-3.6807678049507473</v>
      </c>
      <c r="AK23" s="17">
        <v>3.3044814669475215</v>
      </c>
      <c r="AL23" s="17">
        <v>5.420706475756873</v>
      </c>
      <c r="AM23" s="17">
        <v>3.30909965776425</v>
      </c>
      <c r="AN23" s="17">
        <v>2.7273369686902242</v>
      </c>
      <c r="AO23" s="17">
        <v>3.1796882654862486</v>
      </c>
      <c r="AP23" s="17">
        <v>0.27951598331468119</v>
      </c>
      <c r="AQ23" s="17">
        <v>2.2793730952310511</v>
      </c>
      <c r="AR23" s="17">
        <v>1.9538534084168049</v>
      </c>
      <c r="AS23" s="17">
        <v>1.7899335813382322</v>
      </c>
      <c r="AT23" s="17">
        <v>6.4689879225045246</v>
      </c>
      <c r="AU23" s="17">
        <v>3.2652604007382706</v>
      </c>
      <c r="AV23" s="17">
        <v>1.669848331743836</v>
      </c>
      <c r="AW23" s="17">
        <v>3.0512896953144093</v>
      </c>
      <c r="AX23" s="17">
        <v>2.4592820298749132</v>
      </c>
      <c r="AY23" s="17">
        <v>2.66527497042064</v>
      </c>
      <c r="AZ23" s="17">
        <v>2.9735146441278317</v>
      </c>
      <c r="BA23" s="17">
        <v>2.8638444332113977</v>
      </c>
      <c r="BB23" s="17">
        <v>2.0303322565045931</v>
      </c>
      <c r="BC23" s="17">
        <v>2.8257464628156299</v>
      </c>
      <c r="BD23" s="17">
        <v>3.8356608725486296</v>
      </c>
      <c r="BE23" s="17">
        <v>4.2553080067255991</v>
      </c>
      <c r="BF23" s="17">
        <v>2.8387754430616639</v>
      </c>
      <c r="BG23" s="17">
        <v>2.8714789038573088</v>
      </c>
      <c r="BH23" s="17">
        <v>3.0189845151258794</v>
      </c>
      <c r="BI23" s="17">
        <v>3.6613094709311014</v>
      </c>
      <c r="BJ23" s="17">
        <v>-0.16740880011225556</v>
      </c>
      <c r="BK23" s="17">
        <v>3.8255955574951486</v>
      </c>
      <c r="BL23" s="17">
        <v>4.2132807232116249</v>
      </c>
      <c r="BM23" s="17">
        <v>1.6411775118746448</v>
      </c>
      <c r="BN23" s="17">
        <v>-0.66462202926784641</v>
      </c>
      <c r="BO23" s="17">
        <v>0.72791229260754164</v>
      </c>
      <c r="BP23" s="17">
        <v>1.6361104264928059</v>
      </c>
      <c r="BQ23" s="17">
        <v>1.0257811946538169</v>
      </c>
      <c r="BR23" s="17">
        <v>3.1451032963282017</v>
      </c>
      <c r="BS23" s="17">
        <v>3.8011296733482851</v>
      </c>
      <c r="BT23" s="17">
        <v>3.0306768089858735</v>
      </c>
      <c r="BU23" s="17">
        <v>1.3712479208716388</v>
      </c>
      <c r="BV23" s="17">
        <v>2.1865131398684383</v>
      </c>
      <c r="BW23" s="17">
        <v>2.547810909071984</v>
      </c>
      <c r="BX23" s="17">
        <v>2.3380610239486259</v>
      </c>
      <c r="BY23" s="17">
        <v>3.1109958523999524</v>
      </c>
      <c r="BZ23" s="17">
        <v>1.9304214812085831</v>
      </c>
      <c r="CA23" s="17">
        <v>1.8743912951649833</v>
      </c>
      <c r="CB23" s="17">
        <v>2.1481721565658916</v>
      </c>
      <c r="CC23" s="17">
        <v>2.6772492397453789</v>
      </c>
      <c r="CD23" s="17">
        <v>1.8005768356611469</v>
      </c>
      <c r="CE23" s="17">
        <v>1.537576925412921</v>
      </c>
      <c r="CF23" s="17">
        <v>1.211998739436936</v>
      </c>
      <c r="CG23" s="17">
        <v>1.7470571212000294</v>
      </c>
      <c r="CH23" s="17">
        <v>1.5678495578965936</v>
      </c>
      <c r="CI23" s="17">
        <v>1.8763253387036372</v>
      </c>
      <c r="CJ23" s="17">
        <v>1.6476660266257142</v>
      </c>
      <c r="CK23" s="17">
        <v>1.2581803554067932</v>
      </c>
      <c r="CL23" s="17">
        <v>1.6142905844064046</v>
      </c>
      <c r="CM23" s="17">
        <v>1.8823814154623904</v>
      </c>
      <c r="CN23" s="17">
        <v>2.0035802654348345</v>
      </c>
      <c r="CO23" s="17">
        <v>1.8894107380668146</v>
      </c>
      <c r="CP23" s="17">
        <v>1.2912294008630596</v>
      </c>
      <c r="CQ23" s="17">
        <v>1.7760682341810394</v>
      </c>
      <c r="CR23" s="17">
        <v>2.0421503168630721</v>
      </c>
      <c r="CS23" s="17">
        <v>1.1361187143598528</v>
      </c>
      <c r="CT23" s="17">
        <v>1.0152836948213348</v>
      </c>
      <c r="CU23" s="17">
        <v>1.8948302160528101</v>
      </c>
      <c r="CV23" s="17">
        <v>1.7192949085221585</v>
      </c>
      <c r="CW23" s="17">
        <v>1.9292034282299539</v>
      </c>
      <c r="CX23" s="17">
        <v>1.7593336722523816</v>
      </c>
      <c r="CY23" s="17">
        <v>0.92961354286225628</v>
      </c>
      <c r="CZ23" s="17">
        <v>1.5042589283263226</v>
      </c>
      <c r="DA23" s="17">
        <v>1.5666794578753667</v>
      </c>
      <c r="DB23" s="17">
        <v>0.31350024619590044</v>
      </c>
      <c r="DC23" s="17">
        <v>2.0050967885269984</v>
      </c>
      <c r="DD23" s="17">
        <v>1.0784735023039644</v>
      </c>
      <c r="DE23" s="17">
        <v>1.3571095192418881</v>
      </c>
      <c r="DF23" s="17">
        <v>1.1336406823947698</v>
      </c>
      <c r="DG23" s="17">
        <v>-19.975371818285225</v>
      </c>
      <c r="DH23" s="17">
        <v>18.237784530267362</v>
      </c>
      <c r="DI23" s="17">
        <v>3.3468479865184264</v>
      </c>
      <c r="DJ23" s="17">
        <v>1.6777725513490935</v>
      </c>
      <c r="DK23" s="17">
        <v>2.7378170446014138</v>
      </c>
      <c r="DL23" s="17">
        <v>-1.2069759904161259</v>
      </c>
      <c r="DM23" s="17">
        <v>4.156790147082063</v>
      </c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5.95" customHeight="1" x14ac:dyDescent="0.25">
      <c r="A24" s="3" t="s">
        <v>44</v>
      </c>
      <c r="B24" s="17"/>
      <c r="C24" s="17">
        <v>4.4042951312623302</v>
      </c>
      <c r="D24" s="17">
        <v>3.9792750780999455</v>
      </c>
      <c r="E24" s="17">
        <v>3.1970373954103479</v>
      </c>
      <c r="F24" s="17">
        <v>3.8268056267516215</v>
      </c>
      <c r="G24" s="17">
        <v>3.0151068797605376</v>
      </c>
      <c r="H24" s="17">
        <v>2.6144696094542894</v>
      </c>
      <c r="I24" s="17">
        <v>1.1305961072903585</v>
      </c>
      <c r="J24" s="17">
        <v>-0.26986708215214605</v>
      </c>
      <c r="K24" s="17">
        <v>0.47136501187743818</v>
      </c>
      <c r="L24" s="17">
        <v>0.71692564012124649</v>
      </c>
      <c r="M24" s="17">
        <v>1.9038902065737346</v>
      </c>
      <c r="N24" s="17">
        <v>6.8059462119707916</v>
      </c>
      <c r="O24" s="17">
        <v>8.0974211497775173</v>
      </c>
      <c r="P24" s="17">
        <v>3.3889680419496528</v>
      </c>
      <c r="Q24" s="17">
        <v>4.4355261013395193</v>
      </c>
      <c r="R24" s="17">
        <v>2.1258732145810626</v>
      </c>
      <c r="S24" s="17">
        <v>0.64815527269730921</v>
      </c>
      <c r="T24" s="17">
        <v>2.057674684254394</v>
      </c>
      <c r="U24" s="17">
        <v>1.7899082518795666</v>
      </c>
      <c r="V24" s="17">
        <v>0.86653192565313475</v>
      </c>
      <c r="W24" s="17">
        <v>2.2710270299975264</v>
      </c>
      <c r="X24" s="17">
        <v>1.5148525919421729</v>
      </c>
      <c r="Y24" s="17">
        <v>0.76580047317833078</v>
      </c>
      <c r="Z24" s="17">
        <v>1.6950511659309342</v>
      </c>
      <c r="AA24" s="17">
        <v>2.3173503568895768</v>
      </c>
      <c r="AB24" s="17">
        <v>2.6265508423481947</v>
      </c>
      <c r="AC24" s="17">
        <v>2.9148143406881246</v>
      </c>
      <c r="AD24" s="17">
        <v>3.1809546789199032</v>
      </c>
      <c r="AE24" s="17">
        <v>2.2052202785953483</v>
      </c>
      <c r="AF24" s="17">
        <v>4.3123550010148506</v>
      </c>
      <c r="AG24" s="17">
        <v>2.1198186226818052</v>
      </c>
      <c r="AH24" s="17">
        <v>1.5995332618989835</v>
      </c>
      <c r="AI24" s="17">
        <v>2.9834408894049176</v>
      </c>
      <c r="AJ24" s="17">
        <v>3.391310730537981</v>
      </c>
      <c r="AK24" s="17">
        <v>3.287214175694146</v>
      </c>
      <c r="AL24" s="17">
        <v>5.1845686105883857</v>
      </c>
      <c r="AM24" s="17">
        <v>4.8763844050534288</v>
      </c>
      <c r="AN24" s="17">
        <v>5.3810168415929382</v>
      </c>
      <c r="AO24" s="17">
        <v>1.1491213781257272</v>
      </c>
      <c r="AP24" s="17">
        <v>2.2169570332857518</v>
      </c>
      <c r="AQ24" s="17">
        <v>-0.39135139484339732</v>
      </c>
      <c r="AR24" s="17">
        <v>4.3086331898317667</v>
      </c>
      <c r="AS24" s="17">
        <v>4.0164443537922665</v>
      </c>
      <c r="AT24" s="17">
        <v>1.7285690762872292</v>
      </c>
      <c r="AU24" s="17">
        <v>3.283670022889055</v>
      </c>
      <c r="AV24" s="17">
        <v>1.9246052351127929</v>
      </c>
      <c r="AW24" s="17">
        <v>4.4053413920667026</v>
      </c>
      <c r="AX24" s="17">
        <v>-1.6432608757370133</v>
      </c>
      <c r="AY24" s="17">
        <v>2.7314389720504977</v>
      </c>
      <c r="AZ24" s="17">
        <v>-0.67420565592392734</v>
      </c>
      <c r="BA24" s="17">
        <v>1.8365878706271417</v>
      </c>
      <c r="BB24" s="17">
        <v>4.129917441356227</v>
      </c>
      <c r="BC24" s="17">
        <v>3.8428120539603583</v>
      </c>
      <c r="BD24" s="17">
        <v>1.0648646488838693</v>
      </c>
      <c r="BE24" s="17">
        <v>1.6784725653018455</v>
      </c>
      <c r="BF24" s="17">
        <v>6.9889678005883127</v>
      </c>
      <c r="BG24" s="17">
        <v>0.25575821073438476</v>
      </c>
      <c r="BH24" s="17">
        <v>4.9624916540125525</v>
      </c>
      <c r="BI24" s="17">
        <v>4.7722617556136697</v>
      </c>
      <c r="BJ24" s="17">
        <v>6.0662523106771431</v>
      </c>
      <c r="BK24" s="17">
        <v>2.9420998904688247</v>
      </c>
      <c r="BL24" s="17">
        <v>7.1686212863004926</v>
      </c>
      <c r="BM24" s="17">
        <v>1.4567802674547323</v>
      </c>
      <c r="BN24" s="17">
        <v>2.2158917653379433</v>
      </c>
      <c r="BO24" s="17">
        <v>3.5435106757640824</v>
      </c>
      <c r="BP24" s="17">
        <v>-1.0260029635017389</v>
      </c>
      <c r="BQ24" s="17">
        <v>5.7742869837677659</v>
      </c>
      <c r="BR24" s="17">
        <v>4.8490471984898136</v>
      </c>
      <c r="BS24" s="17">
        <v>-1.6589675016578553</v>
      </c>
      <c r="BT24" s="17">
        <v>2.5237645441013541</v>
      </c>
      <c r="BU24" s="17">
        <v>3.2646872614000131</v>
      </c>
      <c r="BV24" s="17">
        <v>0.69082598795911565</v>
      </c>
      <c r="BW24" s="17">
        <v>5.8109731868068337</v>
      </c>
      <c r="BX24" s="17">
        <v>2.1613556181312248</v>
      </c>
      <c r="BY24" s="17">
        <v>1.3714556513470484</v>
      </c>
      <c r="BZ24" s="17">
        <v>2.8678429311522535</v>
      </c>
      <c r="CA24" s="17">
        <v>2.7532254455496172</v>
      </c>
      <c r="CB24" s="17">
        <v>2.8659602585367594</v>
      </c>
      <c r="CC24" s="17">
        <v>2.2790573309002156</v>
      </c>
      <c r="CD24" s="17">
        <v>3.0613620317053289</v>
      </c>
      <c r="CE24" s="17">
        <v>2.0065196465421025</v>
      </c>
      <c r="CF24" s="17">
        <v>1.5859684066665665</v>
      </c>
      <c r="CG24" s="17">
        <v>1.8580325980994274</v>
      </c>
      <c r="CH24" s="17">
        <v>3.16525621686759</v>
      </c>
      <c r="CI24" s="17">
        <v>1.2689600385268136</v>
      </c>
      <c r="CJ24" s="17">
        <v>1.6312025558125782</v>
      </c>
      <c r="CK24" s="17">
        <v>1.2712600739751281</v>
      </c>
      <c r="CL24" s="17">
        <v>6.6425895563867243E-2</v>
      </c>
      <c r="CM24" s="17">
        <v>1.3430068325813096</v>
      </c>
      <c r="CN24" s="17">
        <v>2.6939554412469704</v>
      </c>
      <c r="CO24" s="17">
        <v>2.0592782969408319</v>
      </c>
      <c r="CP24" s="17">
        <v>2.8049463421255325</v>
      </c>
      <c r="CQ24" s="17">
        <v>3.0582209568833889</v>
      </c>
      <c r="CR24" s="17">
        <v>1.143286194775456</v>
      </c>
      <c r="CS24" s="17">
        <v>1.1681321400391482</v>
      </c>
      <c r="CT24" s="17">
        <v>1.5989401201434106</v>
      </c>
      <c r="CU24" s="17">
        <v>1.8184299853224672</v>
      </c>
      <c r="CV24" s="17">
        <v>1.2874759594570691</v>
      </c>
      <c r="CW24" s="17">
        <v>1.389811315174768</v>
      </c>
      <c r="CX24" s="17">
        <v>0.84150263667180525</v>
      </c>
      <c r="CY24" s="17">
        <v>2.7657240483967485</v>
      </c>
      <c r="CZ24" s="17">
        <v>1.2945522340807969</v>
      </c>
      <c r="DA24" s="17">
        <v>1.6082704803077377</v>
      </c>
      <c r="DB24" s="17">
        <v>1.2368475962404801</v>
      </c>
      <c r="DC24" s="17">
        <v>1.4067874032929666</v>
      </c>
      <c r="DD24" s="17">
        <v>1.4511028942721538</v>
      </c>
      <c r="DE24" s="17">
        <v>0.87389182002863208</v>
      </c>
      <c r="DF24" s="17">
        <v>1.6150551549205687</v>
      </c>
      <c r="DG24" s="17">
        <v>-1.7137614217140822</v>
      </c>
      <c r="DH24" s="17">
        <v>2.4605043820309191</v>
      </c>
      <c r="DI24" s="17">
        <v>1.7210725332373613</v>
      </c>
      <c r="DJ24" s="17">
        <v>1.846922592965953</v>
      </c>
      <c r="DK24" s="17">
        <v>-1.1406186331924317</v>
      </c>
      <c r="DL24" s="17">
        <v>2.7639712040626137</v>
      </c>
      <c r="DM24" s="17">
        <v>2.7587808712748085</v>
      </c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5.95" customHeight="1" x14ac:dyDescent="0.25">
      <c r="A25" s="3" t="s">
        <v>45</v>
      </c>
      <c r="B25" s="17"/>
      <c r="C25" s="17">
        <v>2.2834788042660676</v>
      </c>
      <c r="D25" s="17">
        <v>2.4338120272143158</v>
      </c>
      <c r="E25" s="17">
        <v>2.9666687586271223</v>
      </c>
      <c r="F25" s="17">
        <v>4.4463734648870599</v>
      </c>
      <c r="G25" s="17">
        <v>3.6584601107005739</v>
      </c>
      <c r="H25" s="17">
        <v>4.3296996992920924</v>
      </c>
      <c r="I25" s="17">
        <v>3.8714426077534512</v>
      </c>
      <c r="J25" s="17">
        <v>7.1980282502438939</v>
      </c>
      <c r="K25" s="17">
        <v>5.8398721970068834</v>
      </c>
      <c r="L25" s="17">
        <v>1.4056134414833821</v>
      </c>
      <c r="M25" s="17">
        <v>1.08065069720152</v>
      </c>
      <c r="N25" s="17">
        <v>4.7594436682334873</v>
      </c>
      <c r="O25" s="17">
        <v>4.1393790085081861</v>
      </c>
      <c r="P25" s="17">
        <v>2.8780281440014477</v>
      </c>
      <c r="Q25" s="17">
        <v>2.1668486675210801</v>
      </c>
      <c r="R25" s="17">
        <v>5.9984283192922021</v>
      </c>
      <c r="S25" s="17">
        <v>2.2003544034218834</v>
      </c>
      <c r="T25" s="17">
        <v>1.5473369548281823</v>
      </c>
      <c r="U25" s="17">
        <v>1.3054918954500181</v>
      </c>
      <c r="V25" s="17">
        <v>3.8831915726183439</v>
      </c>
      <c r="W25" s="17">
        <v>2.2050193264602171</v>
      </c>
      <c r="X25" s="17">
        <v>4.055418796156161</v>
      </c>
      <c r="Y25" s="17">
        <v>2.9660408001205241</v>
      </c>
      <c r="Z25" s="17">
        <v>-5.9453484986400724</v>
      </c>
      <c r="AA25" s="17">
        <v>-1.7804872951776929</v>
      </c>
      <c r="AB25" s="17">
        <v>1.334477305733202</v>
      </c>
      <c r="AC25" s="17">
        <v>2.0103429394666961</v>
      </c>
      <c r="AD25" s="17">
        <v>3.371252733692387</v>
      </c>
      <c r="AE25" s="17">
        <v>3.2717053201795494</v>
      </c>
      <c r="AF25" s="17">
        <v>2.5424770820396532</v>
      </c>
      <c r="AG25" s="17">
        <v>4.2484627290044727</v>
      </c>
      <c r="AH25" s="17">
        <v>2.5254109923439501</v>
      </c>
      <c r="AI25" s="17">
        <v>1.0860875683870574</v>
      </c>
      <c r="AJ25" s="17">
        <v>2.5396462755422817</v>
      </c>
      <c r="AK25" s="17">
        <v>1.2803695656745617</v>
      </c>
      <c r="AL25" s="17">
        <v>5.0304358458364504</v>
      </c>
      <c r="AM25" s="17">
        <v>3.227839786837734</v>
      </c>
      <c r="AN25" s="17">
        <v>4.3907776245422809</v>
      </c>
      <c r="AO25" s="17">
        <v>4.4170025486583313</v>
      </c>
      <c r="AP25" s="17">
        <v>1.9721466390873559</v>
      </c>
      <c r="AQ25" s="17">
        <v>4.3254502325091693</v>
      </c>
      <c r="AR25" s="17">
        <v>2.1741936513861191</v>
      </c>
      <c r="AS25" s="17">
        <v>4.623115989600052</v>
      </c>
      <c r="AT25" s="17">
        <v>2.5870935265381831</v>
      </c>
      <c r="AU25" s="17">
        <v>3.1506095852548412</v>
      </c>
      <c r="AV25" s="17">
        <v>4.6376024613854696</v>
      </c>
      <c r="AW25" s="17">
        <v>4.2834451566668719</v>
      </c>
      <c r="AX25" s="17">
        <v>2.2935576402151696</v>
      </c>
      <c r="AY25" s="17">
        <v>3.3488682805017191</v>
      </c>
      <c r="AZ25" s="17">
        <v>6.0017169505137247</v>
      </c>
      <c r="BA25" s="17">
        <v>5.2582026811245157</v>
      </c>
      <c r="BB25" s="17">
        <v>4.1428121404244678</v>
      </c>
      <c r="BC25" s="17">
        <v>4.5915331802895309</v>
      </c>
      <c r="BD25" s="17">
        <v>7.5742375780230873</v>
      </c>
      <c r="BE25" s="17">
        <v>6.3890465331493544</v>
      </c>
      <c r="BF25" s="17">
        <v>8.0312216019729306</v>
      </c>
      <c r="BG25" s="17">
        <v>4.0706045977386083</v>
      </c>
      <c r="BH25" s="17">
        <v>3.1669419334796203</v>
      </c>
      <c r="BI25" s="17">
        <v>2.953685031799381</v>
      </c>
      <c r="BJ25" s="17">
        <v>6.8932056815856839</v>
      </c>
      <c r="BK25" s="17">
        <v>8.6681958545678839</v>
      </c>
      <c r="BL25" s="17">
        <v>9.5217425333792676</v>
      </c>
      <c r="BM25" s="17">
        <v>4.1528003018243709</v>
      </c>
      <c r="BN25" s="17">
        <v>-7.937650271237743</v>
      </c>
      <c r="BO25" s="17">
        <v>-4.3665380223953321</v>
      </c>
      <c r="BP25" s="17">
        <v>-2.4586664513201413</v>
      </c>
      <c r="BQ25" s="17">
        <v>-0.39677725807466402</v>
      </c>
      <c r="BR25" s="17">
        <v>0.50943472015762836</v>
      </c>
      <c r="BS25" s="17">
        <v>-0.84766897180446676</v>
      </c>
      <c r="BT25" s="17">
        <v>0.9396273847709864</v>
      </c>
      <c r="BU25" s="17">
        <v>3.5411245095199746</v>
      </c>
      <c r="BV25" s="17">
        <v>5.1441626753970553</v>
      </c>
      <c r="BW25" s="17">
        <v>-1.3708541202288842</v>
      </c>
      <c r="BX25" s="17">
        <v>4.7779470992067843</v>
      </c>
      <c r="BY25" s="17">
        <v>2.855572734666481</v>
      </c>
      <c r="BZ25" s="17">
        <v>-0.35424051821669877</v>
      </c>
      <c r="CA25" s="17">
        <v>4.7421235332594449</v>
      </c>
      <c r="CB25" s="17">
        <v>-1.5245406452703349</v>
      </c>
      <c r="CC25" s="17">
        <v>4.9140573651278032</v>
      </c>
      <c r="CD25" s="17">
        <v>1.8463834229270901</v>
      </c>
      <c r="CE25" s="17">
        <v>4.636463832296684</v>
      </c>
      <c r="CF25" s="17">
        <v>3.505780751586542</v>
      </c>
      <c r="CG25" s="17">
        <v>2.7676467764881068</v>
      </c>
      <c r="CH25" s="17">
        <v>9.5180926806492039E-2</v>
      </c>
      <c r="CI25" s="17">
        <v>-1.5528446073550555</v>
      </c>
      <c r="CJ25" s="17">
        <v>0.94614689993875345</v>
      </c>
      <c r="CK25" s="17">
        <v>3.649796784362394</v>
      </c>
      <c r="CL25" s="17">
        <v>-0.24547471924357467</v>
      </c>
      <c r="CM25" s="17">
        <v>0.90933118472848662</v>
      </c>
      <c r="CN25" s="17">
        <v>3.7897731023555963</v>
      </c>
      <c r="CO25" s="17">
        <v>0.12393738840397361</v>
      </c>
      <c r="CP25" s="17">
        <v>1.7194936324224273</v>
      </c>
      <c r="CQ25" s="17">
        <v>3.6510478238947144</v>
      </c>
      <c r="CR25" s="17">
        <v>-5.7351732643790285</v>
      </c>
      <c r="CS25" s="17">
        <v>2.2735902717793408</v>
      </c>
      <c r="CT25" s="17">
        <v>0.31722076623042028</v>
      </c>
      <c r="CU25" s="17">
        <v>-1.9592559745334768</v>
      </c>
      <c r="CV25" s="17">
        <v>2.3563871278951041</v>
      </c>
      <c r="CW25" s="17">
        <v>2.8180934251462304</v>
      </c>
      <c r="CX25" s="17">
        <v>-0.76249195951255899</v>
      </c>
      <c r="CY25" s="17">
        <v>-1.0214789779923024</v>
      </c>
      <c r="CZ25" s="17">
        <v>2.0658012601435303</v>
      </c>
      <c r="DA25" s="17">
        <v>-1.0850448211764103</v>
      </c>
      <c r="DB25" s="17">
        <v>1.2819828736338792</v>
      </c>
      <c r="DC25" s="17">
        <v>-0.26816071617402315</v>
      </c>
      <c r="DD25" s="17">
        <v>2.2669494550953573</v>
      </c>
      <c r="DE25" s="17">
        <v>-3.3810224399323374</v>
      </c>
      <c r="DF25" s="17">
        <v>-2.3095125535110981</v>
      </c>
      <c r="DG25" s="17">
        <v>-21.627613625950573</v>
      </c>
      <c r="DH25" s="17">
        <v>16.955150985387021</v>
      </c>
      <c r="DI25" s="17">
        <v>4.764606045581246</v>
      </c>
      <c r="DJ25" s="17">
        <v>-2.2958605071029439</v>
      </c>
      <c r="DK25" s="17">
        <v>4.2551273497439865</v>
      </c>
      <c r="DL25" s="17">
        <v>0.37600643871340367</v>
      </c>
      <c r="DM25" s="17">
        <v>3.5353738673443047</v>
      </c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s="8" customFormat="1" ht="21.95" customHeight="1" x14ac:dyDescent="0.25">
      <c r="A26" s="8" t="s">
        <v>47</v>
      </c>
      <c r="B26" s="18"/>
      <c r="C26" s="18">
        <v>4.3186273173336787</v>
      </c>
      <c r="D26" s="18">
        <v>2.392534788291826</v>
      </c>
      <c r="E26" s="18">
        <v>-0.66227633501840444</v>
      </c>
      <c r="F26" s="18">
        <v>7.3173542686388373</v>
      </c>
      <c r="G26" s="18">
        <v>4.761983166531067</v>
      </c>
      <c r="H26" s="18">
        <v>3.2538148807850007</v>
      </c>
      <c r="I26" s="18">
        <v>6.6737760939904973</v>
      </c>
      <c r="J26" s="18">
        <v>0.26349296330448624</v>
      </c>
      <c r="K26" s="18">
        <v>5.1015655491704308</v>
      </c>
      <c r="L26" s="18">
        <v>1.9299391239969879</v>
      </c>
      <c r="M26" s="18">
        <v>2.6716612010345955</v>
      </c>
      <c r="N26" s="18">
        <v>1.6071627041920777</v>
      </c>
      <c r="O26" s="18">
        <v>5.5575169779951352</v>
      </c>
      <c r="P26" s="18">
        <v>1.1062262075108151</v>
      </c>
      <c r="Q26" s="18">
        <v>4.6341433291662781</v>
      </c>
      <c r="R26" s="18">
        <v>2.7919234419891552</v>
      </c>
      <c r="S26" s="18">
        <v>2.3010562489023272</v>
      </c>
      <c r="T26" s="18">
        <v>0.86507331823464995</v>
      </c>
      <c r="U26" s="18">
        <v>3.2988964862981334</v>
      </c>
      <c r="V26" s="18">
        <v>0.87210997557940573</v>
      </c>
      <c r="W26" s="18">
        <v>2.7929117126965366</v>
      </c>
      <c r="X26" s="18">
        <v>3.023934952409661</v>
      </c>
      <c r="Y26" s="18">
        <v>1.6540823556876205</v>
      </c>
      <c r="Z26" s="18">
        <v>-0.81466826265730674</v>
      </c>
      <c r="AA26" s="18">
        <v>5.698869497698027</v>
      </c>
      <c r="AB26" s="18">
        <v>2.1431425054296227</v>
      </c>
      <c r="AC26" s="18">
        <v>2.4263768915162416</v>
      </c>
      <c r="AD26" s="18">
        <v>2.8904478369005346</v>
      </c>
      <c r="AE26" s="18">
        <v>3.3975602234463054</v>
      </c>
      <c r="AF26" s="18">
        <v>3.3063983562644239</v>
      </c>
      <c r="AG26" s="18">
        <v>1.6286416197742994</v>
      </c>
      <c r="AH26" s="18">
        <v>3.509784589482436</v>
      </c>
      <c r="AI26" s="18">
        <v>1.6151934476217065</v>
      </c>
      <c r="AJ26" s="18">
        <v>0.41467872634616754</v>
      </c>
      <c r="AK26" s="18">
        <v>3.6889757874969433</v>
      </c>
      <c r="AL26" s="18">
        <v>5.059953269931583</v>
      </c>
      <c r="AM26" s="18">
        <v>3.3283194640192733</v>
      </c>
      <c r="AN26" s="18">
        <v>4.1171788148056692</v>
      </c>
      <c r="AO26" s="18">
        <v>2.2675729214690392</v>
      </c>
      <c r="AP26" s="18">
        <v>0.74240811144876773</v>
      </c>
      <c r="AQ26" s="18">
        <v>2.811845210049583</v>
      </c>
      <c r="AR26" s="18">
        <v>1.7916138738820706</v>
      </c>
      <c r="AS26" s="18">
        <v>3.3828519112898476</v>
      </c>
      <c r="AT26" s="18">
        <v>5.1786555719759804</v>
      </c>
      <c r="AU26" s="18">
        <v>3.6717868047212505</v>
      </c>
      <c r="AV26" s="18">
        <v>1.8378882852150298</v>
      </c>
      <c r="AW26" s="18">
        <v>3.7023731673813387</v>
      </c>
      <c r="AX26" s="18">
        <v>1.3880011618385453</v>
      </c>
      <c r="AY26" s="18">
        <v>1.9474557743541396</v>
      </c>
      <c r="AZ26" s="18">
        <v>3.0454394003587026</v>
      </c>
      <c r="BA26" s="18">
        <v>2.6118683484657907</v>
      </c>
      <c r="BB26" s="18">
        <v>3.0933606072515403</v>
      </c>
      <c r="BC26" s="18">
        <v>3.8223795293610152</v>
      </c>
      <c r="BD26" s="18">
        <v>3.081119220461062</v>
      </c>
      <c r="BE26" s="18">
        <v>5.622626339898801</v>
      </c>
      <c r="BF26" s="18">
        <v>2.65115728613074</v>
      </c>
      <c r="BG26" s="18">
        <v>3.2893568930830668</v>
      </c>
      <c r="BH26" s="18">
        <v>3.1587108018035224</v>
      </c>
      <c r="BI26" s="18">
        <v>3.2678914102827434</v>
      </c>
      <c r="BJ26" s="18">
        <v>3.9558134592996907</v>
      </c>
      <c r="BK26" s="18">
        <v>3.6584402482112921</v>
      </c>
      <c r="BL26" s="18">
        <v>3.7118907759373911</v>
      </c>
      <c r="BM26" s="18">
        <v>1.0141815899361291</v>
      </c>
      <c r="BN26" s="18">
        <v>-0.70824665064215253</v>
      </c>
      <c r="BO26" s="18">
        <v>-4.5383899249699766E-2</v>
      </c>
      <c r="BP26" s="18">
        <v>1.4262074651824435</v>
      </c>
      <c r="BQ26" s="18">
        <v>2.1333309541432754</v>
      </c>
      <c r="BR26" s="18">
        <v>3.5101003734610856</v>
      </c>
      <c r="BS26" s="18">
        <v>0.9700826445212698</v>
      </c>
      <c r="BT26" s="18">
        <v>3.0780418419421096</v>
      </c>
      <c r="BU26" s="18">
        <v>1.3779752275433026</v>
      </c>
      <c r="BV26" s="18">
        <v>4.1405557953458896</v>
      </c>
      <c r="BW26" s="18">
        <v>1.8993341736420462</v>
      </c>
      <c r="BX26" s="18">
        <v>3.0507761892580163</v>
      </c>
      <c r="BY26" s="18">
        <v>3.1558077091992089</v>
      </c>
      <c r="BZ26" s="18">
        <v>1.178392171344413</v>
      </c>
      <c r="CA26" s="18">
        <v>2.1504894399538017</v>
      </c>
      <c r="CB26" s="18">
        <v>2.0753452796551102</v>
      </c>
      <c r="CC26" s="18">
        <v>2.336415789729358</v>
      </c>
      <c r="CD26" s="18">
        <v>2.2178166179884613</v>
      </c>
      <c r="CE26" s="18">
        <v>2.9784507913669103</v>
      </c>
      <c r="CF26" s="18">
        <v>1.4261938227461144</v>
      </c>
      <c r="CG26" s="18">
        <v>0.61675607195329007</v>
      </c>
      <c r="CH26" s="18">
        <v>1.503946575220013</v>
      </c>
      <c r="CI26" s="18">
        <v>2.7261145685786943</v>
      </c>
      <c r="CJ26" s="18">
        <v>0.31736837070820911</v>
      </c>
      <c r="CK26" s="18">
        <v>1.8420889068590895</v>
      </c>
      <c r="CL26" s="18">
        <v>2.785860601764</v>
      </c>
      <c r="CM26" s="18">
        <v>-0.28341096298611035</v>
      </c>
      <c r="CN26" s="18">
        <v>2.2358069775552991</v>
      </c>
      <c r="CO26" s="18">
        <v>2.7147281883243295</v>
      </c>
      <c r="CP26" s="18">
        <v>0.4258901230834482</v>
      </c>
      <c r="CQ26" s="18">
        <v>1.1033671413003674</v>
      </c>
      <c r="CR26" s="18">
        <v>1.9622198129971338</v>
      </c>
      <c r="CS26" s="18">
        <v>1.5360670227664457</v>
      </c>
      <c r="CT26" s="18">
        <v>2.074260324214265</v>
      </c>
      <c r="CU26" s="18">
        <v>0.61346901182861302</v>
      </c>
      <c r="CV26" s="18">
        <v>0.77666469245872349</v>
      </c>
      <c r="CW26" s="18">
        <v>2.0229019505113115</v>
      </c>
      <c r="CX26" s="18">
        <v>1.9890002998239993</v>
      </c>
      <c r="CY26" s="18">
        <v>0.92504359335269726</v>
      </c>
      <c r="CZ26" s="18">
        <v>2.7421271159533376</v>
      </c>
      <c r="DA26" s="18">
        <v>-8.7892376003850359E-2</v>
      </c>
      <c r="DB26" s="18">
        <v>0.67004321287495827</v>
      </c>
      <c r="DC26" s="18">
        <v>2.8026636419027966</v>
      </c>
      <c r="DD26" s="18">
        <v>0.42069239462070129</v>
      </c>
      <c r="DE26" s="18">
        <v>-0.15230655988005992</v>
      </c>
      <c r="DF26" s="18">
        <v>8.7942612870079984E-2</v>
      </c>
      <c r="DG26" s="18">
        <v>-14.072953614651041</v>
      </c>
      <c r="DH26" s="18">
        <v>8.3252633363829034</v>
      </c>
      <c r="DI26" s="18">
        <v>3.8939867449772549</v>
      </c>
      <c r="DJ26" s="18">
        <v>2.785974937839967</v>
      </c>
      <c r="DK26" s="18">
        <v>2.2413942679092145</v>
      </c>
      <c r="DL26" s="18">
        <v>1.2540816562854218</v>
      </c>
      <c r="DM26" s="18">
        <v>3.0385646395072428</v>
      </c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</row>
    <row r="27" spans="1:215" ht="15.95" customHeight="1" x14ac:dyDescent="0.25">
      <c r="A27" s="3" t="s">
        <v>48</v>
      </c>
      <c r="B27" s="17"/>
      <c r="C27" s="17">
        <v>0.30464921188573157</v>
      </c>
      <c r="D27" s="17">
        <v>3.5962672770490229</v>
      </c>
      <c r="E27" s="17">
        <v>14.234119396643294</v>
      </c>
      <c r="F27" s="17">
        <v>-4.941417147108055</v>
      </c>
      <c r="G27" s="17">
        <v>-1.6600473460763396</v>
      </c>
      <c r="H27" s="17">
        <v>7.7937709516656923</v>
      </c>
      <c r="I27" s="17">
        <v>6.2428481783618253</v>
      </c>
      <c r="J27" s="17">
        <v>4.3229768346810999</v>
      </c>
      <c r="K27" s="17">
        <v>-4.1696501423742376</v>
      </c>
      <c r="L27" s="17">
        <v>14.081043979912764</v>
      </c>
      <c r="M27" s="17">
        <v>1.1042991508320341</v>
      </c>
      <c r="N27" s="17">
        <v>2.1407856577906728</v>
      </c>
      <c r="O27" s="17">
        <v>6.6587018886848455</v>
      </c>
      <c r="P27" s="17">
        <v>16.037918493216978</v>
      </c>
      <c r="Q27" s="17">
        <v>-2.7416115980717564</v>
      </c>
      <c r="R27" s="17">
        <v>-4.0828329861536616</v>
      </c>
      <c r="S27" s="17">
        <v>2.34804159533968</v>
      </c>
      <c r="T27" s="17">
        <v>10.942882819911134</v>
      </c>
      <c r="U27" s="17">
        <v>1.3028363129057254</v>
      </c>
      <c r="V27" s="17">
        <v>3.3307049011006171</v>
      </c>
      <c r="W27" s="17">
        <v>-1.6380051590713691</v>
      </c>
      <c r="X27" s="17">
        <v>9.7250753966519454</v>
      </c>
      <c r="Y27" s="17">
        <v>-4.4634321223709321</v>
      </c>
      <c r="Z27" s="17">
        <v>10.189817999874904</v>
      </c>
      <c r="AA27" s="17">
        <v>-9.5606355152564362</v>
      </c>
      <c r="AB27" s="17">
        <v>7.407194334905796</v>
      </c>
      <c r="AC27" s="17">
        <v>5.4599282267528366</v>
      </c>
      <c r="AD27" s="17">
        <v>10.884099324966996</v>
      </c>
      <c r="AE27" s="17">
        <v>2.0715787720430541</v>
      </c>
      <c r="AF27" s="17">
        <v>3.4630604169216355</v>
      </c>
      <c r="AG27" s="17">
        <v>14.005654150517117</v>
      </c>
      <c r="AH27" s="17">
        <v>1.7455212008023864</v>
      </c>
      <c r="AI27" s="17">
        <v>5.795293469799816</v>
      </c>
      <c r="AJ27" s="17">
        <v>-5.7422663188063154</v>
      </c>
      <c r="AK27" s="17">
        <v>12.633111083841243</v>
      </c>
      <c r="AL27" s="17">
        <v>14.714080351063032</v>
      </c>
      <c r="AM27" s="17">
        <v>2.5801753886092342</v>
      </c>
      <c r="AN27" s="17">
        <v>-1.6812233812727584</v>
      </c>
      <c r="AO27" s="17">
        <v>3.9200914496176864</v>
      </c>
      <c r="AP27" s="17">
        <v>-7.1223063233595099</v>
      </c>
      <c r="AQ27" s="17">
        <v>-5.0482684604502168</v>
      </c>
      <c r="AR27" s="17">
        <v>2.5497287006459146</v>
      </c>
      <c r="AS27" s="17">
        <v>-3.3859008472406202</v>
      </c>
      <c r="AT27" s="17">
        <v>2.0722000236230258</v>
      </c>
      <c r="AU27" s="17">
        <v>5.6131319289214048</v>
      </c>
      <c r="AV27" s="17">
        <v>1.5486370924639346</v>
      </c>
      <c r="AW27" s="17">
        <v>4.1342649245384848</v>
      </c>
      <c r="AX27" s="17">
        <v>-2.6739616633603305</v>
      </c>
      <c r="AY27" s="17">
        <v>14.892346361171988</v>
      </c>
      <c r="AZ27" s="17">
        <v>1.7015535235649963</v>
      </c>
      <c r="BA27" s="17">
        <v>1.4435331005962126</v>
      </c>
      <c r="BB27" s="17">
        <v>1.2383270208519974</v>
      </c>
      <c r="BC27" s="17">
        <v>11.218073550922185</v>
      </c>
      <c r="BD27" s="17">
        <v>10.976243236880862</v>
      </c>
      <c r="BE27" s="17">
        <v>5.4326731753325106</v>
      </c>
      <c r="BF27" s="17">
        <v>7.5356496754283171</v>
      </c>
      <c r="BG27" s="17">
        <v>-1.5433072327160744</v>
      </c>
      <c r="BH27" s="17">
        <v>1.0150028190160327</v>
      </c>
      <c r="BI27" s="17">
        <v>8.4732824427481006</v>
      </c>
      <c r="BJ27" s="17">
        <v>10.215691023933985</v>
      </c>
      <c r="BK27" s="17">
        <v>11.086923446040061</v>
      </c>
      <c r="BL27" s="17">
        <v>3.8688009514845874</v>
      </c>
      <c r="BM27" s="17">
        <v>-3.192293864597147</v>
      </c>
      <c r="BN27" s="17">
        <v>-13.359869052164925</v>
      </c>
      <c r="BO27" s="17">
        <v>-9.5005314353053194</v>
      </c>
      <c r="BP27" s="17">
        <v>-0.41989170119983044</v>
      </c>
      <c r="BQ27" s="17">
        <v>4.9537856411189267</v>
      </c>
      <c r="BR27" s="17">
        <v>4.5638520176481308</v>
      </c>
      <c r="BS27" s="17">
        <v>7.4914994447579346</v>
      </c>
      <c r="BT27" s="17">
        <v>1.3353475897735194</v>
      </c>
      <c r="BU27" s="17">
        <v>2.5825808300937751</v>
      </c>
      <c r="BV27" s="17">
        <v>3.684875264583269</v>
      </c>
      <c r="BW27" s="17">
        <v>5.4226664547582573</v>
      </c>
      <c r="BX27" s="17">
        <v>5.1920477247471553</v>
      </c>
      <c r="BY27" s="17">
        <v>4.5546147880340726</v>
      </c>
      <c r="BZ27" s="17">
        <v>-2.5785798637630108</v>
      </c>
      <c r="CA27" s="17">
        <v>0.90291482778978605</v>
      </c>
      <c r="CB27" s="17">
        <v>-2.4321575993557474</v>
      </c>
      <c r="CC27" s="17">
        <v>4.1954542341645151</v>
      </c>
      <c r="CD27" s="17">
        <v>5.8059834011364444</v>
      </c>
      <c r="CE27" s="17">
        <v>4.1602317009191268</v>
      </c>
      <c r="CF27" s="17">
        <v>2.271994843626743</v>
      </c>
      <c r="CG27" s="17">
        <v>2.6762226459609906</v>
      </c>
      <c r="CH27" s="17">
        <v>5.0432463454632739</v>
      </c>
      <c r="CI27" s="17">
        <v>-3.880624402634254</v>
      </c>
      <c r="CJ27" s="17">
        <v>4.7545243609114181</v>
      </c>
      <c r="CK27" s="17">
        <v>1.7218580912757915</v>
      </c>
      <c r="CL27" s="17">
        <v>-1.6011251907536348</v>
      </c>
      <c r="CM27" s="17">
        <v>1.6672829228773907</v>
      </c>
      <c r="CN27" s="17">
        <v>-0.3795730913254971</v>
      </c>
      <c r="CO27" s="17">
        <v>0.58653609448855093</v>
      </c>
      <c r="CP27" s="17">
        <v>6.4953607891227136</v>
      </c>
      <c r="CQ27" s="17">
        <v>6.5366003067689888</v>
      </c>
      <c r="CR27" s="17">
        <v>-5.1767653758093246</v>
      </c>
      <c r="CS27" s="17">
        <v>-0.43321188764788587</v>
      </c>
      <c r="CT27" s="17">
        <v>2.612183042615996</v>
      </c>
      <c r="CU27" s="17">
        <v>2.2366236137289661</v>
      </c>
      <c r="CV27" s="17">
        <v>-0.95921372695958951</v>
      </c>
      <c r="CW27" s="17">
        <v>4.8790394198325373</v>
      </c>
      <c r="CX27" s="17">
        <v>-3.0323588205322949</v>
      </c>
      <c r="CY27" s="17">
        <v>2.0647125202309979</v>
      </c>
      <c r="CZ27" s="17">
        <v>6.6011320553907069</v>
      </c>
      <c r="DA27" s="17">
        <v>2.1628848228465927</v>
      </c>
      <c r="DB27" s="17">
        <v>-3.8654246786859403</v>
      </c>
      <c r="DC27" s="17">
        <v>3.1141133008712814</v>
      </c>
      <c r="DD27" s="17">
        <v>-5.7046202697165427E-2</v>
      </c>
      <c r="DE27" s="17">
        <v>1.6939848715879151</v>
      </c>
      <c r="DF27" s="17">
        <v>4.5060774839216009</v>
      </c>
      <c r="DG27" s="17">
        <v>-26.664417549800731</v>
      </c>
      <c r="DH27" s="17">
        <v>32.988227749174911</v>
      </c>
      <c r="DI27" s="17">
        <v>7.2954098479965666</v>
      </c>
      <c r="DJ27" s="17">
        <v>8.0347190261114179</v>
      </c>
      <c r="DK27" s="17">
        <v>9.1472865286518612</v>
      </c>
      <c r="DL27" s="17">
        <v>-6.2789012445006591</v>
      </c>
      <c r="DM27" s="17">
        <v>4.3019248441120936</v>
      </c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5.95" customHeight="1" x14ac:dyDescent="0.25">
      <c r="A28" s="3" t="s">
        <v>49</v>
      </c>
      <c r="B28" s="17"/>
      <c r="C28" s="17">
        <v>0.98462234922970993</v>
      </c>
      <c r="D28" s="17">
        <v>9.9519493436812638</v>
      </c>
      <c r="E28" s="17">
        <v>5.9016142800718541</v>
      </c>
      <c r="F28" s="17">
        <v>3.9136659488203662</v>
      </c>
      <c r="G28" s="17">
        <v>2.8666697540869848</v>
      </c>
      <c r="H28" s="17">
        <v>14.881595533945614</v>
      </c>
      <c r="I28" s="17">
        <v>3.5544234348976289</v>
      </c>
      <c r="J28" s="17">
        <v>9.6586501163692873</v>
      </c>
      <c r="K28" s="17">
        <v>3.236215241529834</v>
      </c>
      <c r="L28" s="17">
        <v>3.435624864196285</v>
      </c>
      <c r="M28" s="17">
        <v>1.0252971260977972</v>
      </c>
      <c r="N28" s="17">
        <v>2.8943201266814924</v>
      </c>
      <c r="O28" s="17">
        <v>8.3205733073210126</v>
      </c>
      <c r="P28" s="17">
        <v>9.6252924039551715</v>
      </c>
      <c r="Q28" s="17">
        <v>-0.13811069801539588</v>
      </c>
      <c r="R28" s="17">
        <v>-0.68429849572314083</v>
      </c>
      <c r="S28" s="17">
        <v>1.1602352149207036</v>
      </c>
      <c r="T28" s="17">
        <v>8.6939502475877219</v>
      </c>
      <c r="U28" s="17">
        <v>2.9182797635125155</v>
      </c>
      <c r="V28" s="17">
        <v>-1.5256579983320364</v>
      </c>
      <c r="W28" s="17">
        <v>0.11074852976884131</v>
      </c>
      <c r="X28" s="17">
        <v>17.761686721328942</v>
      </c>
      <c r="Y28" s="17">
        <v>-4.0816429052255074</v>
      </c>
      <c r="Z28" s="17">
        <v>-8.5206115106029756</v>
      </c>
      <c r="AA28" s="17">
        <v>0.7832001282432941</v>
      </c>
      <c r="AB28" s="17">
        <v>6.5321865981958354</v>
      </c>
      <c r="AC28" s="17">
        <v>7.6647025888500764</v>
      </c>
      <c r="AD28" s="17">
        <v>7.4043257110876652</v>
      </c>
      <c r="AE28" s="17">
        <v>1.0061837415094743</v>
      </c>
      <c r="AF28" s="17">
        <v>5.5660812359330123</v>
      </c>
      <c r="AG28" s="17">
        <v>8.9355758044915774</v>
      </c>
      <c r="AH28" s="17">
        <v>0.71418646658329976</v>
      </c>
      <c r="AI28" s="17">
        <v>3.8294165411874275</v>
      </c>
      <c r="AJ28" s="17">
        <v>-2.0048669559506322</v>
      </c>
      <c r="AK28" s="17">
        <v>11.872016983821993</v>
      </c>
      <c r="AL28" s="17">
        <v>15.570361495015121</v>
      </c>
      <c r="AM28" s="17">
        <v>1.1293357623990232</v>
      </c>
      <c r="AN28" s="17">
        <v>-0.15021999674078756</v>
      </c>
      <c r="AO28" s="17">
        <v>5.1368257378382083</v>
      </c>
      <c r="AP28" s="17">
        <v>-9.2763661098081087</v>
      </c>
      <c r="AQ28" s="17">
        <v>-5.9419739797533566E-2</v>
      </c>
      <c r="AR28" s="17">
        <v>1.5872324132843119</v>
      </c>
      <c r="AS28" s="17">
        <v>1.4545733108625569</v>
      </c>
      <c r="AT28" s="17">
        <v>1.8372259488911027</v>
      </c>
      <c r="AU28" s="17">
        <v>13.897028293493079</v>
      </c>
      <c r="AV28" s="17">
        <v>7.0565933579473494E-2</v>
      </c>
      <c r="AW28" s="17">
        <v>5.9514609337798561</v>
      </c>
      <c r="AX28" s="17">
        <v>-2.6278239898227014</v>
      </c>
      <c r="AY28" s="17">
        <v>9.1187219564115196</v>
      </c>
      <c r="AZ28" s="17">
        <v>6.8249217007408021</v>
      </c>
      <c r="BA28" s="17">
        <v>-0.55305282563257663</v>
      </c>
      <c r="BB28" s="17">
        <v>3.9834118788701716</v>
      </c>
      <c r="BC28" s="17">
        <v>12.58050611616315</v>
      </c>
      <c r="BD28" s="17">
        <v>8.7616488054746924</v>
      </c>
      <c r="BE28" s="17">
        <v>15.555240362350673</v>
      </c>
      <c r="BF28" s="17">
        <v>-4.1873396381274972</v>
      </c>
      <c r="BG28" s="17">
        <v>5.1420765870749676</v>
      </c>
      <c r="BH28" s="17">
        <v>2.4653371598857916</v>
      </c>
      <c r="BI28" s="17">
        <v>1.8078822462496333</v>
      </c>
      <c r="BJ28" s="17">
        <v>12.585524149402346</v>
      </c>
      <c r="BK28" s="17">
        <v>12.652036802561838</v>
      </c>
      <c r="BL28" s="17">
        <v>5.3919110239260846</v>
      </c>
      <c r="BM28" s="17">
        <v>-8.26648222076237</v>
      </c>
      <c r="BN28" s="17">
        <v>-13.051686404215985</v>
      </c>
      <c r="BO28" s="17">
        <v>-15.039498432601889</v>
      </c>
      <c r="BP28" s="17">
        <v>0.43888131095791039</v>
      </c>
      <c r="BQ28" s="17">
        <v>8.6209430060308705</v>
      </c>
      <c r="BR28" s="17">
        <v>3.7614970850622171</v>
      </c>
      <c r="BS28" s="17">
        <v>2.6213381591904721</v>
      </c>
      <c r="BT28" s="17">
        <v>3.7594160125460974</v>
      </c>
      <c r="BU28" s="17">
        <v>-2.4047089487703346</v>
      </c>
      <c r="BV28" s="17">
        <v>8.3340929229319443</v>
      </c>
      <c r="BW28" s="17">
        <v>4.7499235679751166</v>
      </c>
      <c r="BX28" s="17">
        <v>5.9421634905847327</v>
      </c>
      <c r="BY28" s="17">
        <v>9.3043273077122421</v>
      </c>
      <c r="BZ28" s="17">
        <v>-1.2973920710221591</v>
      </c>
      <c r="CA28" s="17">
        <v>2.7921543998339331</v>
      </c>
      <c r="CB28" s="17">
        <v>0.17762333686719955</v>
      </c>
      <c r="CC28" s="17">
        <v>4.2738507466416422</v>
      </c>
      <c r="CD28" s="17">
        <v>4.8427885904459629</v>
      </c>
      <c r="CE28" s="17">
        <v>7.3225022478842163</v>
      </c>
      <c r="CF28" s="17">
        <v>3.7200238329932347</v>
      </c>
      <c r="CG28" s="17">
        <v>-2.817232355450443</v>
      </c>
      <c r="CH28" s="17">
        <v>7.2703470376237931</v>
      </c>
      <c r="CI28" s="17">
        <v>-3.0856892693037423</v>
      </c>
      <c r="CJ28" s="17">
        <v>1.6998690506948293</v>
      </c>
      <c r="CK28" s="17">
        <v>-0.98703536028557437</v>
      </c>
      <c r="CL28" s="17">
        <v>1.1068659929599534</v>
      </c>
      <c r="CM28" s="17">
        <v>-1.1501354492680349</v>
      </c>
      <c r="CN28" s="17">
        <v>3.0487450648768402</v>
      </c>
      <c r="CO28" s="17">
        <v>2.6346768733855157</v>
      </c>
      <c r="CP28" s="17">
        <v>0.33496896800681952</v>
      </c>
      <c r="CQ28" s="17">
        <v>1.1650704224849733</v>
      </c>
      <c r="CR28" s="17">
        <v>-2.3296215652903101</v>
      </c>
      <c r="CS28" s="17">
        <v>-1.6064650124876607</v>
      </c>
      <c r="CT28" s="17">
        <v>1.5471524666194085</v>
      </c>
      <c r="CU28" s="17">
        <v>2.0586140818205791</v>
      </c>
      <c r="CV28" s="17">
        <v>-3.750378108927876</v>
      </c>
      <c r="CW28" s="17">
        <v>7.4843106587291715</v>
      </c>
      <c r="CX28" s="17">
        <v>-0.4750830189884141</v>
      </c>
      <c r="CY28" s="17">
        <v>0.47958725609682062</v>
      </c>
      <c r="CZ28" s="17">
        <v>9.1188342523877139</v>
      </c>
      <c r="DA28" s="17">
        <v>0.49419559196483931</v>
      </c>
      <c r="DB28" s="17">
        <v>-3.9832127138825513</v>
      </c>
      <c r="DC28" s="17">
        <v>6.6057865992313936</v>
      </c>
      <c r="DD28" s="17">
        <v>-2.7621082302808162</v>
      </c>
      <c r="DE28" s="17">
        <v>-1.4907856298090536</v>
      </c>
      <c r="DF28" s="17">
        <v>-4.5206497115577378</v>
      </c>
      <c r="DG28" s="17">
        <v>-18.270849440023071</v>
      </c>
      <c r="DH28" s="17">
        <v>3.9792871212614358</v>
      </c>
      <c r="DI28" s="17">
        <v>13.145741488370561</v>
      </c>
      <c r="DJ28" s="17">
        <v>6.7762365419673358</v>
      </c>
      <c r="DK28" s="17">
        <v>3.4789514893413411</v>
      </c>
      <c r="DL28" s="17">
        <v>0.33976576865339325</v>
      </c>
      <c r="DM28" s="17">
        <v>13.125805788690911</v>
      </c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s="8" customFormat="1" ht="21.95" customHeight="1" x14ac:dyDescent="0.25">
      <c r="A29" s="8" t="s">
        <v>51</v>
      </c>
      <c r="B29" s="18"/>
      <c r="C29" s="18">
        <v>4.0422348672755106</v>
      </c>
      <c r="D29" s="18">
        <v>1.4994869915842912</v>
      </c>
      <c r="E29" s="18">
        <v>1.1520577592626609</v>
      </c>
      <c r="F29" s="18">
        <v>5.2239924500663335</v>
      </c>
      <c r="G29" s="18">
        <v>3.815113567609913</v>
      </c>
      <c r="H29" s="18">
        <v>2.1864379171040298</v>
      </c>
      <c r="I29" s="18">
        <v>7.1658731671704317</v>
      </c>
      <c r="J29" s="18">
        <v>-0.62496689546128437</v>
      </c>
      <c r="K29" s="18">
        <v>3.5754655266842406</v>
      </c>
      <c r="L29" s="18">
        <v>3.9305753130765737</v>
      </c>
      <c r="M29" s="18">
        <v>2.6684482172473878</v>
      </c>
      <c r="N29" s="18">
        <v>1.4685080559937376</v>
      </c>
      <c r="O29" s="18">
        <v>5.2448441384004525</v>
      </c>
      <c r="P29" s="18">
        <v>2.5072823702356999</v>
      </c>
      <c r="Q29" s="18">
        <v>3.9190046160711915</v>
      </c>
      <c r="R29" s="18">
        <v>1.9914394149923567</v>
      </c>
      <c r="S29" s="18">
        <v>2.5400800540047186</v>
      </c>
      <c r="T29" s="18">
        <v>1.4015881517129145</v>
      </c>
      <c r="U29" s="18">
        <v>2.9271630540902009</v>
      </c>
      <c r="V29" s="18">
        <v>1.9303497134640395</v>
      </c>
      <c r="W29" s="18">
        <v>2.3410783822231309</v>
      </c>
      <c r="X29" s="18">
        <v>1.5214033535490614</v>
      </c>
      <c r="Y29" s="18">
        <v>1.5524736100582288</v>
      </c>
      <c r="Z29" s="18">
        <v>3.3139020691382655</v>
      </c>
      <c r="AA29" s="18">
        <v>3.0581603934989943</v>
      </c>
      <c r="AB29" s="18">
        <v>2.396276182556889</v>
      </c>
      <c r="AC29" s="18">
        <v>2.0465365505533128</v>
      </c>
      <c r="AD29" s="18">
        <v>3.7396544111022507</v>
      </c>
      <c r="AE29" s="18">
        <v>3.5973946554104259</v>
      </c>
      <c r="AF29" s="18">
        <v>2.8663874920248418</v>
      </c>
      <c r="AG29" s="18">
        <v>2.9866175308697223</v>
      </c>
      <c r="AH29" s="18">
        <v>3.6863424804899978</v>
      </c>
      <c r="AI29" s="18">
        <v>2.2012816098265091</v>
      </c>
      <c r="AJ29" s="18">
        <v>-0.68326606600864181</v>
      </c>
      <c r="AK29" s="18">
        <v>4.1312115047305724</v>
      </c>
      <c r="AL29" s="18">
        <v>5.1884880041472883</v>
      </c>
      <c r="AM29" s="18">
        <v>3.6836754471990076</v>
      </c>
      <c r="AN29" s="18">
        <v>3.4974100970703006</v>
      </c>
      <c r="AO29" s="18">
        <v>2.021071002181074</v>
      </c>
      <c r="AP29" s="18">
        <v>1.0489784154507333</v>
      </c>
      <c r="AQ29" s="18">
        <v>1.401374210857071</v>
      </c>
      <c r="AR29" s="18">
        <v>2.0246536090029963</v>
      </c>
      <c r="AS29" s="18">
        <v>2.139905114708256</v>
      </c>
      <c r="AT29" s="18">
        <v>5.1975764252215413</v>
      </c>
      <c r="AU29" s="18">
        <v>1.9006850365377801</v>
      </c>
      <c r="AV29" s="18">
        <v>2.1971521741646711</v>
      </c>
      <c r="AW29" s="18">
        <v>3.2708809895354705</v>
      </c>
      <c r="AX29" s="18">
        <v>1.4046065310223526</v>
      </c>
      <c r="AY29" s="18">
        <v>3.2079508434697885</v>
      </c>
      <c r="AZ29" s="18">
        <v>1.7741452651765002</v>
      </c>
      <c r="BA29" s="18">
        <v>3.1367512649081846</v>
      </c>
      <c r="BB29" s="18">
        <v>2.4111957287570078</v>
      </c>
      <c r="BC29" s="18">
        <v>3.4152250209825041</v>
      </c>
      <c r="BD29" s="18">
        <v>3.5948859625461154</v>
      </c>
      <c r="BE29" s="18">
        <v>2.6914806681264594</v>
      </c>
      <c r="BF29" s="18">
        <v>6.2966337729098285</v>
      </c>
      <c r="BG29" s="18">
        <v>1.3274703544650492</v>
      </c>
      <c r="BH29" s="18">
        <v>2.7591586818764</v>
      </c>
      <c r="BI29" s="18">
        <v>5.1701495424196082</v>
      </c>
      <c r="BJ29" s="18">
        <v>3.2248841793291518</v>
      </c>
      <c r="BK29" s="18">
        <v>3.0634489064626393</v>
      </c>
      <c r="BL29" s="18">
        <v>3.1746141275757083</v>
      </c>
      <c r="BM29" s="18">
        <v>2.9321140564227761</v>
      </c>
      <c r="BN29" s="18">
        <v>-0.74925488916497329</v>
      </c>
      <c r="BO29" s="18">
        <v>1.5513676438971657</v>
      </c>
      <c r="BP29" s="18">
        <v>1.2051404483181898</v>
      </c>
      <c r="BQ29" s="18">
        <v>1.3058354961516017</v>
      </c>
      <c r="BR29" s="18">
        <v>3.7105939034128994</v>
      </c>
      <c r="BS29" s="18">
        <v>2.2003141846104199</v>
      </c>
      <c r="BT29" s="18">
        <v>2.4460844073510088</v>
      </c>
      <c r="BU29" s="18">
        <v>2.6522554135973451</v>
      </c>
      <c r="BV29" s="18">
        <v>3.0107362684246937</v>
      </c>
      <c r="BW29" s="18">
        <v>2.1051240393659185</v>
      </c>
      <c r="BX29" s="18">
        <v>2.8814720725442555</v>
      </c>
      <c r="BY29" s="18">
        <v>1.8986926907516875</v>
      </c>
      <c r="BZ29" s="18">
        <v>0.81729357302768335</v>
      </c>
      <c r="CA29" s="18">
        <v>1.6260512505149336</v>
      </c>
      <c r="CB29" s="18">
        <v>1.3809191390548108</v>
      </c>
      <c r="CC29" s="18">
        <v>2.2818137894459483</v>
      </c>
      <c r="CD29" s="18">
        <v>2.4289451294908986</v>
      </c>
      <c r="CE29" s="18">
        <v>2.0322794924113339</v>
      </c>
      <c r="CF29" s="18">
        <v>0.95808606369109839</v>
      </c>
      <c r="CG29" s="18">
        <v>2.2954594288216157</v>
      </c>
      <c r="CH29" s="18">
        <v>0.78664411987745098</v>
      </c>
      <c r="CI29" s="18">
        <v>2.6064981660035187</v>
      </c>
      <c r="CJ29" s="18">
        <v>1.1458105393390241</v>
      </c>
      <c r="CK29" s="18">
        <v>2.6679833064453362</v>
      </c>
      <c r="CL29" s="18">
        <v>2.0136242364431354</v>
      </c>
      <c r="CM29" s="18">
        <v>0.51121559068280931</v>
      </c>
      <c r="CN29" s="18">
        <v>1.2674997959492629</v>
      </c>
      <c r="CO29" s="18">
        <v>2.1490544066030282</v>
      </c>
      <c r="CP29" s="18">
        <v>2.1065064553502282</v>
      </c>
      <c r="CQ29" s="18">
        <v>2.6299179211619332</v>
      </c>
      <c r="CR29" s="18">
        <v>1.071681813057964</v>
      </c>
      <c r="CS29" s="18">
        <v>1.8512249606713453</v>
      </c>
      <c r="CT29" s="18">
        <v>2.3592194648729361</v>
      </c>
      <c r="CU29" s="18">
        <v>0.67463224234238339</v>
      </c>
      <c r="CV29" s="18">
        <v>1.502508902723207</v>
      </c>
      <c r="CW29" s="18">
        <v>1.4132431026465611</v>
      </c>
      <c r="CX29" s="18">
        <v>1.2518014216681621</v>
      </c>
      <c r="CY29" s="18">
        <v>1.3454859594637725</v>
      </c>
      <c r="CZ29" s="18">
        <v>2.115655886232588</v>
      </c>
      <c r="DA29" s="18">
        <v>0.38003856272412406</v>
      </c>
      <c r="DB29" s="18">
        <v>0.6748403984623792</v>
      </c>
      <c r="DC29" s="18">
        <v>1.8765732888702047</v>
      </c>
      <c r="DD29" s="18">
        <v>1.1743694907109017</v>
      </c>
      <c r="DE29" s="18">
        <v>0.70759440654499883</v>
      </c>
      <c r="DF29" s="18">
        <v>2.5062732064244955</v>
      </c>
      <c r="DG29" s="18">
        <v>-16.576018481111902</v>
      </c>
      <c r="DH29" s="18">
        <v>15.432410929596529</v>
      </c>
      <c r="DI29" s="18">
        <v>2.8700989777763084</v>
      </c>
      <c r="DJ29" s="18">
        <v>3.3950794961375124</v>
      </c>
      <c r="DK29" s="18">
        <v>4.0734087984123875</v>
      </c>
      <c r="DL29" s="18">
        <v>-0.96539954593593791</v>
      </c>
      <c r="DM29" s="18">
        <v>0.94535262689549882</v>
      </c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</row>
    <row r="30" spans="1:215" ht="15.95" customHeight="1" x14ac:dyDescent="0.25"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</row>
    <row r="31" spans="1:215" ht="15.95" customHeight="1" x14ac:dyDescent="0.25"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</row>
    <row r="32" spans="1:215" ht="15.95" customHeight="1" x14ac:dyDescent="0.25"/>
    <row r="33" ht="15.95" customHeight="1" x14ac:dyDescent="0.25"/>
    <row r="34" ht="15.95" customHeight="1" x14ac:dyDescent="0.25"/>
    <row r="35" ht="15.95" customHeight="1" x14ac:dyDescent="0.25"/>
    <row r="36" ht="15.95" customHeight="1" x14ac:dyDescent="0.25"/>
    <row r="37" ht="15.95" customHeight="1" x14ac:dyDescent="0.25"/>
    <row r="38" ht="15.95" customHeight="1" x14ac:dyDescent="0.25"/>
    <row r="39" ht="15.95" customHeight="1" x14ac:dyDescent="0.25"/>
    <row r="40" ht="15.95" customHeight="1" x14ac:dyDescent="0.25"/>
    <row r="41" ht="15.95" customHeight="1" x14ac:dyDescent="0.25"/>
    <row r="42" ht="15.95" customHeight="1" x14ac:dyDescent="0.25"/>
    <row r="43" ht="15.95" customHeight="1" x14ac:dyDescent="0.25"/>
    <row r="44" ht="15.95" customHeight="1" x14ac:dyDescent="0.25"/>
    <row r="45" ht="15.95" customHeight="1" x14ac:dyDescent="0.25"/>
    <row r="46" ht="15.95" customHeight="1" x14ac:dyDescent="0.25"/>
    <row r="47" ht="15.95" customHeight="1" x14ac:dyDescent="0.25"/>
    <row r="48" ht="15.95" customHeight="1" x14ac:dyDescent="0.25"/>
    <row r="49" ht="15.95" customHeight="1" x14ac:dyDescent="0.25"/>
    <row r="50" ht="15.95" customHeight="1" x14ac:dyDescent="0.25"/>
    <row r="51" ht="15.95" customHeight="1" x14ac:dyDescent="0.25"/>
    <row r="52" ht="15.95" customHeight="1" x14ac:dyDescent="0.25"/>
    <row r="53" ht="15.95" customHeight="1" x14ac:dyDescent="0.25"/>
    <row r="54" ht="15.95" customHeight="1" x14ac:dyDescent="0.25"/>
    <row r="55" ht="15.95" customHeight="1" x14ac:dyDescent="0.25"/>
    <row r="56" ht="15.95" customHeight="1" x14ac:dyDescent="0.25"/>
    <row r="57" ht="15.95" customHeight="1" x14ac:dyDescent="0.25"/>
    <row r="58" ht="15.95" customHeight="1" x14ac:dyDescent="0.25"/>
    <row r="59" ht="15.95" customHeight="1" x14ac:dyDescent="0.25"/>
    <row r="60" ht="15.95" customHeight="1" x14ac:dyDescent="0.25"/>
    <row r="61" ht="15.95" customHeight="1" x14ac:dyDescent="0.25"/>
    <row r="62" ht="15.95" customHeight="1" x14ac:dyDescent="0.25"/>
    <row r="63" ht="15.95" customHeight="1" x14ac:dyDescent="0.25"/>
    <row r="64" ht="15.95" customHeight="1" x14ac:dyDescent="0.25"/>
    <row r="65" ht="15.95" customHeight="1" x14ac:dyDescent="0.25"/>
    <row r="66" ht="15.95" customHeight="1" x14ac:dyDescent="0.25"/>
    <row r="67" ht="15.95" customHeight="1" x14ac:dyDescent="0.25"/>
    <row r="68" ht="15.95" customHeight="1" x14ac:dyDescent="0.25"/>
    <row r="69" ht="15.95" customHeight="1" x14ac:dyDescent="0.25"/>
    <row r="70" ht="15.95" customHeight="1" x14ac:dyDescent="0.25"/>
    <row r="71" ht="15.95" customHeight="1" x14ac:dyDescent="0.25"/>
    <row r="72" ht="15.95" customHeight="1" x14ac:dyDescent="0.25"/>
    <row r="73" ht="15.95" customHeight="1" x14ac:dyDescent="0.25"/>
    <row r="74" ht="15.95" customHeight="1" x14ac:dyDescent="0.25"/>
    <row r="75" ht="15.95" customHeight="1" x14ac:dyDescent="0.25"/>
    <row r="76" ht="15.95" customHeight="1" x14ac:dyDescent="0.25"/>
    <row r="77" ht="15.95" customHeight="1" x14ac:dyDescent="0.25"/>
    <row r="78" ht="15.95" customHeight="1" x14ac:dyDescent="0.25"/>
    <row r="79" ht="15.95" customHeight="1" x14ac:dyDescent="0.25"/>
    <row r="80" ht="15.95" customHeight="1" x14ac:dyDescent="0.25"/>
    <row r="81" ht="15.95" customHeight="1" x14ac:dyDescent="0.25"/>
    <row r="82" ht="15.95" customHeight="1" x14ac:dyDescent="0.25"/>
    <row r="83" ht="15.95" customHeight="1" x14ac:dyDescent="0.25"/>
    <row r="84" ht="15.95" customHeight="1" x14ac:dyDescent="0.25"/>
    <row r="85" ht="15.95" customHeight="1" x14ac:dyDescent="0.25"/>
    <row r="86" ht="15.95" customHeight="1" x14ac:dyDescent="0.25"/>
    <row r="87" ht="15.95" customHeight="1" x14ac:dyDescent="0.25"/>
    <row r="88" ht="15.95" customHeight="1" x14ac:dyDescent="0.25"/>
    <row r="89" ht="15.95" customHeight="1" x14ac:dyDescent="0.25"/>
    <row r="90" ht="15.95" customHeight="1" x14ac:dyDescent="0.25"/>
    <row r="91" ht="15.95" customHeight="1" x14ac:dyDescent="0.25"/>
    <row r="92" ht="15.95" customHeight="1" x14ac:dyDescent="0.25"/>
    <row r="93" ht="15.95" customHeight="1" x14ac:dyDescent="0.25"/>
    <row r="94" ht="15.95" customHeight="1" x14ac:dyDescent="0.25"/>
    <row r="95" ht="15.95" customHeight="1" x14ac:dyDescent="0.25"/>
    <row r="96" ht="15.95" customHeight="1" x14ac:dyDescent="0.25"/>
    <row r="97" ht="15.95" customHeight="1" x14ac:dyDescent="0.25"/>
    <row r="98" ht="15.95" customHeight="1" x14ac:dyDescent="0.25"/>
    <row r="99" ht="15.95" customHeight="1" x14ac:dyDescent="0.25"/>
    <row r="100" ht="15.95" customHeight="1" x14ac:dyDescent="0.25"/>
    <row r="101" ht="15.95" customHeight="1" x14ac:dyDescent="0.25"/>
    <row r="102" ht="15.95" customHeight="1" x14ac:dyDescent="0.25"/>
    <row r="103" ht="15.95" customHeight="1" x14ac:dyDescent="0.25"/>
    <row r="104" ht="15.95" customHeight="1" x14ac:dyDescent="0.25"/>
    <row r="105" ht="15.95" customHeight="1" x14ac:dyDescent="0.25"/>
    <row r="106" ht="15.95" customHeight="1" x14ac:dyDescent="0.25"/>
    <row r="107" ht="15.95" customHeight="1" x14ac:dyDescent="0.25"/>
    <row r="108" ht="15.95" customHeight="1" x14ac:dyDescent="0.25"/>
    <row r="109" ht="15.95" customHeight="1" x14ac:dyDescent="0.25"/>
    <row r="110" ht="15.95" customHeight="1" x14ac:dyDescent="0.25"/>
    <row r="111" ht="15.95" customHeight="1" x14ac:dyDescent="0.25"/>
    <row r="112" ht="15.95" customHeight="1" x14ac:dyDescent="0.25"/>
    <row r="113" ht="15.95" customHeight="1" x14ac:dyDescent="0.25"/>
  </sheetData>
  <printOptions gridLines="1"/>
  <pageMargins left="0.78740157480314965" right="0.78740157480314965" top="0.78740157480314965" bottom="0.78740157480314965" header="0.31496062992125984" footer="0.31496062992125984"/>
  <pageSetup paperSize="8" scale="72" orientation="landscape" r:id="rId1"/>
  <headerFooter>
    <oddFooter>&amp;L&amp;"Arial,Regular"&amp;10&amp;A&amp;R&amp;"Arial,Regular"&amp;9Statistics South Africa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G31"/>
  <sheetViews>
    <sheetView zoomScaleNormal="100" workbookViewId="0">
      <pane xSplit="1" topLeftCell="DB1" activePane="topRight" state="frozen"/>
      <selection pane="top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42</v>
      </c>
    </row>
    <row r="5" spans="1:215" ht="18" customHeight="1" x14ac:dyDescent="0.25">
      <c r="A5" s="3" t="s">
        <v>243</v>
      </c>
      <c r="B5" s="15" t="s">
        <v>167</v>
      </c>
      <c r="C5" s="15" t="s">
        <v>168</v>
      </c>
      <c r="D5" s="15" t="s">
        <v>169</v>
      </c>
      <c r="E5" s="15" t="s">
        <v>170</v>
      </c>
      <c r="F5" s="15" t="s">
        <v>171</v>
      </c>
      <c r="G5" s="15" t="s">
        <v>172</v>
      </c>
      <c r="H5" s="15" t="s">
        <v>173</v>
      </c>
      <c r="I5" s="15" t="s">
        <v>174</v>
      </c>
      <c r="J5" s="15" t="s">
        <v>175</v>
      </c>
      <c r="K5" s="15" t="s">
        <v>176</v>
      </c>
      <c r="L5" s="15" t="s">
        <v>177</v>
      </c>
      <c r="M5" s="15" t="s">
        <v>178</v>
      </c>
      <c r="N5" s="15" t="s">
        <v>179</v>
      </c>
      <c r="O5" s="15" t="s">
        <v>180</v>
      </c>
      <c r="P5" s="15" t="s">
        <v>181</v>
      </c>
      <c r="Q5" s="15" t="s">
        <v>182</v>
      </c>
      <c r="R5" s="15" t="s">
        <v>183</v>
      </c>
      <c r="S5" s="15" t="s">
        <v>184</v>
      </c>
      <c r="T5" s="15" t="s">
        <v>185</v>
      </c>
      <c r="U5" s="15" t="s">
        <v>186</v>
      </c>
      <c r="V5" s="15" t="s">
        <v>187</v>
      </c>
      <c r="W5" s="15" t="s">
        <v>188</v>
      </c>
      <c r="X5" s="15" t="s">
        <v>189</v>
      </c>
      <c r="Y5" s="15" t="s">
        <v>190</v>
      </c>
      <c r="Z5" s="15" t="s">
        <v>191</v>
      </c>
      <c r="AA5" s="15" t="s">
        <v>192</v>
      </c>
      <c r="AB5" s="15" t="s">
        <v>193</v>
      </c>
      <c r="AC5" s="15" t="s">
        <v>194</v>
      </c>
      <c r="AD5" s="15" t="s">
        <v>195</v>
      </c>
      <c r="AE5" s="15" t="s">
        <v>196</v>
      </c>
      <c r="AF5" s="15" t="s">
        <v>197</v>
      </c>
      <c r="AG5" s="15" t="s">
        <v>198</v>
      </c>
      <c r="AH5" s="15" t="s">
        <v>199</v>
      </c>
      <c r="AI5" s="15" t="s">
        <v>200</v>
      </c>
      <c r="AJ5" s="15" t="s">
        <v>201</v>
      </c>
      <c r="AK5" s="15" t="s">
        <v>202</v>
      </c>
      <c r="AL5" s="15" t="s">
        <v>203</v>
      </c>
      <c r="AM5" s="15" t="s">
        <v>204</v>
      </c>
      <c r="AN5" s="15" t="s">
        <v>205</v>
      </c>
      <c r="AO5" s="15" t="s">
        <v>206</v>
      </c>
      <c r="AP5" s="15" t="s">
        <v>207</v>
      </c>
      <c r="AQ5" s="15" t="s">
        <v>208</v>
      </c>
      <c r="AR5" s="15" t="s">
        <v>209</v>
      </c>
      <c r="AS5" s="15" t="s">
        <v>210</v>
      </c>
      <c r="AT5" s="15" t="s">
        <v>211</v>
      </c>
      <c r="AU5" s="15" t="s">
        <v>212</v>
      </c>
      <c r="AV5" s="15" t="s">
        <v>213</v>
      </c>
      <c r="AW5" s="15" t="s">
        <v>214</v>
      </c>
      <c r="AX5" s="15" t="s">
        <v>215</v>
      </c>
      <c r="AY5" s="15" t="s">
        <v>216</v>
      </c>
      <c r="AZ5" s="15" t="s">
        <v>217</v>
      </c>
      <c r="BA5" s="15" t="s">
        <v>218</v>
      </c>
      <c r="BB5" s="15" t="s">
        <v>219</v>
      </c>
      <c r="BC5" s="15" t="s">
        <v>220</v>
      </c>
      <c r="BD5" s="15" t="s">
        <v>221</v>
      </c>
      <c r="BE5" s="15" t="s">
        <v>222</v>
      </c>
      <c r="BF5" s="15" t="s">
        <v>223</v>
      </c>
      <c r="BG5" s="15" t="s">
        <v>224</v>
      </c>
      <c r="BH5" s="15" t="s">
        <v>225</v>
      </c>
      <c r="BI5" s="15" t="s">
        <v>226</v>
      </c>
      <c r="BJ5" s="15" t="s">
        <v>227</v>
      </c>
      <c r="BK5" s="15" t="s">
        <v>228</v>
      </c>
      <c r="BL5" s="15" t="s">
        <v>229</v>
      </c>
      <c r="BM5" s="15" t="s">
        <v>230</v>
      </c>
      <c r="BN5" s="15" t="s">
        <v>231</v>
      </c>
      <c r="BO5" s="15" t="s">
        <v>232</v>
      </c>
      <c r="BP5" s="15" t="s">
        <v>233</v>
      </c>
      <c r="BQ5" s="15" t="s">
        <v>234</v>
      </c>
      <c r="BR5" s="15" t="s">
        <v>24</v>
      </c>
      <c r="BS5" s="15" t="s">
        <v>25</v>
      </c>
      <c r="BT5" s="15" t="s">
        <v>26</v>
      </c>
      <c r="BU5" s="15" t="s">
        <v>27</v>
      </c>
      <c r="BV5" s="15" t="s">
        <v>28</v>
      </c>
      <c r="BW5" s="15" t="s">
        <v>29</v>
      </c>
      <c r="BX5" s="15" t="s">
        <v>30</v>
      </c>
      <c r="BY5" s="15" t="s">
        <v>31</v>
      </c>
      <c r="BZ5" s="15" t="s">
        <v>32</v>
      </c>
      <c r="CA5" s="15" t="s">
        <v>33</v>
      </c>
      <c r="CB5" s="15" t="s">
        <v>34</v>
      </c>
      <c r="CC5" s="15" t="s">
        <v>35</v>
      </c>
      <c r="CD5" s="15" t="s">
        <v>36</v>
      </c>
      <c r="CE5" s="15" t="s">
        <v>37</v>
      </c>
      <c r="CF5" s="15" t="s">
        <v>38</v>
      </c>
      <c r="CG5" s="15" t="s">
        <v>39</v>
      </c>
      <c r="CH5" s="15" t="s">
        <v>40</v>
      </c>
      <c r="CI5" s="15" t="s">
        <v>22</v>
      </c>
      <c r="CJ5" s="15" t="s">
        <v>121</v>
      </c>
      <c r="CK5" s="15" t="s">
        <v>122</v>
      </c>
      <c r="CL5" s="15" t="s">
        <v>123</v>
      </c>
      <c r="CM5" s="15" t="s">
        <v>124</v>
      </c>
      <c r="CN5" s="15" t="s">
        <v>125</v>
      </c>
      <c r="CO5" s="15" t="s">
        <v>126</v>
      </c>
      <c r="CP5" s="15" t="s">
        <v>127</v>
      </c>
      <c r="CQ5" s="15" t="s">
        <v>150</v>
      </c>
      <c r="CR5" s="15" t="s">
        <v>151</v>
      </c>
      <c r="CS5" s="15" t="s">
        <v>156</v>
      </c>
      <c r="CT5" s="15" t="s">
        <v>157</v>
      </c>
      <c r="CU5" s="15" t="s">
        <v>158</v>
      </c>
      <c r="CV5" s="15" t="s">
        <v>159</v>
      </c>
      <c r="CW5" s="15" t="s">
        <v>160</v>
      </c>
      <c r="CX5" s="15" t="s">
        <v>161</v>
      </c>
      <c r="CY5" s="15" t="s">
        <v>162</v>
      </c>
      <c r="CZ5" s="15" t="s">
        <v>163</v>
      </c>
      <c r="DA5" s="15" t="s">
        <v>164</v>
      </c>
      <c r="DB5" s="15" t="s">
        <v>165</v>
      </c>
      <c r="DC5" s="15" t="s">
        <v>166</v>
      </c>
      <c r="DD5" s="15" t="s">
        <v>235</v>
      </c>
      <c r="DE5" s="15" t="s">
        <v>236</v>
      </c>
      <c r="DF5" s="15" t="s">
        <v>237</v>
      </c>
      <c r="DG5" s="15" t="s">
        <v>238</v>
      </c>
      <c r="DH5" s="15" t="s">
        <v>239</v>
      </c>
      <c r="DI5" s="15" t="s">
        <v>240</v>
      </c>
      <c r="DJ5" s="15" t="s">
        <v>253</v>
      </c>
      <c r="DK5" s="15" t="s">
        <v>254</v>
      </c>
      <c r="DL5" s="15" t="s">
        <v>337</v>
      </c>
      <c r="DM5" s="15" t="s">
        <v>340</v>
      </c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</row>
    <row r="6" spans="1:215" ht="18" customHeight="1" x14ac:dyDescent="0.25">
      <c r="A6" s="3" t="s">
        <v>21</v>
      </c>
      <c r="B6" s="25">
        <v>34059</v>
      </c>
      <c r="C6" s="25">
        <v>34150</v>
      </c>
      <c r="D6" s="25">
        <v>34242</v>
      </c>
      <c r="E6" s="25">
        <v>34334</v>
      </c>
      <c r="F6" s="25">
        <v>34424</v>
      </c>
      <c r="G6" s="25">
        <v>34515</v>
      </c>
      <c r="H6" s="25">
        <v>34607</v>
      </c>
      <c r="I6" s="25">
        <v>34699</v>
      </c>
      <c r="J6" s="25">
        <v>34789</v>
      </c>
      <c r="K6" s="25">
        <v>34880</v>
      </c>
      <c r="L6" s="25">
        <v>34972</v>
      </c>
      <c r="M6" s="25">
        <v>35064</v>
      </c>
      <c r="N6" s="25">
        <v>35155</v>
      </c>
      <c r="O6" s="25">
        <v>35246</v>
      </c>
      <c r="P6" s="25">
        <v>35338</v>
      </c>
      <c r="Q6" s="25">
        <v>35430</v>
      </c>
      <c r="R6" s="25">
        <v>35520</v>
      </c>
      <c r="S6" s="25">
        <v>35611</v>
      </c>
      <c r="T6" s="25">
        <v>35703</v>
      </c>
      <c r="U6" s="25">
        <v>35795</v>
      </c>
      <c r="V6" s="25">
        <v>35885</v>
      </c>
      <c r="W6" s="25">
        <v>35976</v>
      </c>
      <c r="X6" s="25">
        <v>36068</v>
      </c>
      <c r="Y6" s="25">
        <v>36160</v>
      </c>
      <c r="Z6" s="25">
        <v>36250</v>
      </c>
      <c r="AA6" s="25">
        <v>36341</v>
      </c>
      <c r="AB6" s="25">
        <v>36433</v>
      </c>
      <c r="AC6" s="25">
        <v>36525</v>
      </c>
      <c r="AD6" s="25">
        <v>36616</v>
      </c>
      <c r="AE6" s="25">
        <v>36707</v>
      </c>
      <c r="AF6" s="25">
        <v>36799</v>
      </c>
      <c r="AG6" s="25">
        <v>36891</v>
      </c>
      <c r="AH6" s="25">
        <v>36981</v>
      </c>
      <c r="AI6" s="25">
        <v>37072</v>
      </c>
      <c r="AJ6" s="25">
        <v>37164</v>
      </c>
      <c r="AK6" s="25">
        <v>37256</v>
      </c>
      <c r="AL6" s="25">
        <v>37346</v>
      </c>
      <c r="AM6" s="25">
        <v>37437</v>
      </c>
      <c r="AN6" s="25">
        <v>37529</v>
      </c>
      <c r="AO6" s="25">
        <v>37621</v>
      </c>
      <c r="AP6" s="25">
        <v>37711</v>
      </c>
      <c r="AQ6" s="25">
        <v>37802</v>
      </c>
      <c r="AR6" s="25">
        <v>37894</v>
      </c>
      <c r="AS6" s="25">
        <v>37986</v>
      </c>
      <c r="AT6" s="25">
        <v>38077</v>
      </c>
      <c r="AU6" s="25">
        <v>38168</v>
      </c>
      <c r="AV6" s="25">
        <v>38260</v>
      </c>
      <c r="AW6" s="25">
        <v>38352</v>
      </c>
      <c r="AX6" s="25">
        <v>38442</v>
      </c>
      <c r="AY6" s="25">
        <v>38533</v>
      </c>
      <c r="AZ6" s="25">
        <v>38625</v>
      </c>
      <c r="BA6" s="25">
        <v>38717</v>
      </c>
      <c r="BB6" s="25">
        <v>38807</v>
      </c>
      <c r="BC6" s="25">
        <v>38898</v>
      </c>
      <c r="BD6" s="25">
        <v>38990</v>
      </c>
      <c r="BE6" s="25">
        <v>39082</v>
      </c>
      <c r="BF6" s="25">
        <v>39172</v>
      </c>
      <c r="BG6" s="25">
        <v>39263</v>
      </c>
      <c r="BH6" s="25">
        <v>39355</v>
      </c>
      <c r="BI6" s="25">
        <v>39447</v>
      </c>
      <c r="BJ6" s="25">
        <v>39538</v>
      </c>
      <c r="BK6" s="25">
        <v>39629</v>
      </c>
      <c r="BL6" s="25">
        <v>39721</v>
      </c>
      <c r="BM6" s="25">
        <v>39813</v>
      </c>
      <c r="BN6" s="25">
        <v>39903</v>
      </c>
      <c r="BO6" s="25">
        <v>39994</v>
      </c>
      <c r="BP6" s="25">
        <v>40086</v>
      </c>
      <c r="BQ6" s="25">
        <v>40178</v>
      </c>
      <c r="BR6" s="25">
        <v>40268</v>
      </c>
      <c r="BS6" s="25">
        <v>40359</v>
      </c>
      <c r="BT6" s="25">
        <v>40451</v>
      </c>
      <c r="BU6" s="25">
        <v>40543</v>
      </c>
      <c r="BV6" s="25">
        <v>40633</v>
      </c>
      <c r="BW6" s="25">
        <v>40724</v>
      </c>
      <c r="BX6" s="25">
        <v>40816</v>
      </c>
      <c r="BY6" s="25">
        <v>40908</v>
      </c>
      <c r="BZ6" s="25">
        <v>40999</v>
      </c>
      <c r="CA6" s="25">
        <v>41090</v>
      </c>
      <c r="CB6" s="25">
        <v>41182</v>
      </c>
      <c r="CC6" s="25">
        <v>41274</v>
      </c>
      <c r="CD6" s="25">
        <v>41364</v>
      </c>
      <c r="CE6" s="25">
        <v>41455</v>
      </c>
      <c r="CF6" s="25">
        <v>41547</v>
      </c>
      <c r="CG6" s="25">
        <v>41639</v>
      </c>
      <c r="CH6" s="25">
        <v>41729</v>
      </c>
      <c r="CI6" s="25">
        <v>41820</v>
      </c>
      <c r="CJ6" s="25">
        <v>41912</v>
      </c>
      <c r="CK6" s="25">
        <v>42004</v>
      </c>
      <c r="CL6" s="25">
        <v>42094</v>
      </c>
      <c r="CM6" s="25">
        <v>42185</v>
      </c>
      <c r="CN6" s="25">
        <v>42277</v>
      </c>
      <c r="CO6" s="25">
        <v>42369</v>
      </c>
      <c r="CP6" s="25">
        <v>42460</v>
      </c>
      <c r="CQ6" s="25">
        <v>42551</v>
      </c>
      <c r="CR6" s="25">
        <v>42643</v>
      </c>
      <c r="CS6" s="25">
        <v>42735</v>
      </c>
      <c r="CT6" s="25">
        <v>42825</v>
      </c>
      <c r="CU6" s="25">
        <v>42916</v>
      </c>
      <c r="CV6" s="25">
        <v>42979</v>
      </c>
      <c r="CW6" s="25">
        <v>43070</v>
      </c>
      <c r="CX6" s="25">
        <v>43190</v>
      </c>
      <c r="CY6" s="25">
        <v>43281</v>
      </c>
      <c r="CZ6" s="25">
        <v>43344</v>
      </c>
      <c r="DA6" s="25">
        <v>43435</v>
      </c>
      <c r="DB6" s="25">
        <v>43555</v>
      </c>
      <c r="DC6" s="25">
        <v>43646</v>
      </c>
      <c r="DD6" s="25">
        <v>43709</v>
      </c>
      <c r="DE6" s="25">
        <v>43800</v>
      </c>
      <c r="DF6" s="25">
        <v>43921</v>
      </c>
      <c r="DG6" s="25">
        <v>44012</v>
      </c>
      <c r="DH6" s="25">
        <v>44075</v>
      </c>
      <c r="DI6" s="25">
        <v>44167</v>
      </c>
      <c r="DJ6" s="25">
        <v>44286</v>
      </c>
      <c r="DK6" s="25">
        <v>44377</v>
      </c>
      <c r="DL6" s="25">
        <v>44441</v>
      </c>
      <c r="DM6" s="25">
        <v>44532</v>
      </c>
    </row>
    <row r="8" spans="1:215" s="53" customFormat="1" ht="18" customHeight="1" x14ac:dyDescent="0.25">
      <c r="A8" s="53" t="s">
        <v>43</v>
      </c>
      <c r="B8" s="37">
        <v>311628.7400350424</v>
      </c>
      <c r="C8" s="37">
        <v>321620.14590630081</v>
      </c>
      <c r="D8" s="37">
        <v>325200.56443981174</v>
      </c>
      <c r="E8" s="37">
        <v>351521.35581744625</v>
      </c>
      <c r="F8" s="37">
        <v>323151.78623384837</v>
      </c>
      <c r="G8" s="37">
        <v>335138.73550456762</v>
      </c>
      <c r="H8" s="37">
        <v>336325.1104305787</v>
      </c>
      <c r="I8" s="37">
        <v>367849.22046660859</v>
      </c>
      <c r="J8" s="37">
        <v>342673.73724676011</v>
      </c>
      <c r="K8" s="37">
        <v>354773.24000348372</v>
      </c>
      <c r="L8" s="37">
        <v>358668.5039916705</v>
      </c>
      <c r="M8" s="37">
        <v>387097.39188724186</v>
      </c>
      <c r="N8" s="37">
        <v>358151.36528548796</v>
      </c>
      <c r="O8" s="37">
        <v>370643.28446601221</v>
      </c>
      <c r="P8" s="37">
        <v>374226.74586359685</v>
      </c>
      <c r="Q8" s="37">
        <v>404728.74997279729</v>
      </c>
      <c r="R8" s="37">
        <v>372027.39338585833</v>
      </c>
      <c r="S8" s="37">
        <v>383393.77689086256</v>
      </c>
      <c r="T8" s="37">
        <v>386411.42415760848</v>
      </c>
      <c r="U8" s="37">
        <v>415031.95017704094</v>
      </c>
      <c r="V8" s="37">
        <v>384330.6879303162</v>
      </c>
      <c r="W8" s="37">
        <v>392715.9269072577</v>
      </c>
      <c r="X8" s="37">
        <v>393217.87065384811</v>
      </c>
      <c r="Y8" s="37">
        <v>413728.49803428113</v>
      </c>
      <c r="Z8" s="37">
        <v>386012.99616946757</v>
      </c>
      <c r="AA8" s="37">
        <v>397630.33585285884</v>
      </c>
      <c r="AB8" s="37">
        <v>401627.44032644579</v>
      </c>
      <c r="AC8" s="37">
        <v>426247.62937791098</v>
      </c>
      <c r="AD8" s="37">
        <v>402349.60321853909</v>
      </c>
      <c r="AE8" s="37">
        <v>413840.60051301087</v>
      </c>
      <c r="AF8" s="37">
        <v>418257.55515550432</v>
      </c>
      <c r="AG8" s="37">
        <v>443758.60001606541</v>
      </c>
      <c r="AH8" s="37">
        <v>417723.96724440192</v>
      </c>
      <c r="AI8" s="37">
        <v>427987.76598732773</v>
      </c>
      <c r="AJ8" s="37">
        <v>431829.8766243867</v>
      </c>
      <c r="AK8" s="37">
        <v>459286.87803535326</v>
      </c>
      <c r="AL8" s="37">
        <v>434842.94650985388</v>
      </c>
      <c r="AM8" s="37">
        <v>442023.5209692975</v>
      </c>
      <c r="AN8" s="37">
        <v>445059.39273733681</v>
      </c>
      <c r="AO8" s="37">
        <v>470005.17785374657</v>
      </c>
      <c r="AP8" s="37">
        <v>443769.54462392168</v>
      </c>
      <c r="AQ8" s="37">
        <v>453169.299084511</v>
      </c>
      <c r="AR8" s="37">
        <v>458955.21213115519</v>
      </c>
      <c r="AS8" s="37">
        <v>486775.8022431623</v>
      </c>
      <c r="AT8" s="37">
        <v>464250.02019877295</v>
      </c>
      <c r="AU8" s="37">
        <v>481008.44156289392</v>
      </c>
      <c r="AV8" s="37">
        <v>490721.58686529007</v>
      </c>
      <c r="AW8" s="37">
        <v>521681.47615462122</v>
      </c>
      <c r="AX8" s="37">
        <v>495224.11996306881</v>
      </c>
      <c r="AY8" s="37">
        <v>509754.79276887642</v>
      </c>
      <c r="AZ8" s="37">
        <v>517994.19712180592</v>
      </c>
      <c r="BA8" s="37">
        <v>554760.19970099174</v>
      </c>
      <c r="BB8" s="37">
        <v>528015.58523645287</v>
      </c>
      <c r="BC8" s="37">
        <v>551309.5296653196</v>
      </c>
      <c r="BD8" s="37">
        <v>565926.23334451485</v>
      </c>
      <c r="BE8" s="37">
        <v>614829.16781558795</v>
      </c>
      <c r="BF8" s="37">
        <v>568627.52743712103</v>
      </c>
      <c r="BG8" s="37">
        <v>590993.73331461987</v>
      </c>
      <c r="BH8" s="37">
        <v>602836.18784478283</v>
      </c>
      <c r="BI8" s="37">
        <v>644934.21583530598</v>
      </c>
      <c r="BJ8" s="37">
        <v>586459.66027195146</v>
      </c>
      <c r="BK8" s="37">
        <v>603771.59144943825</v>
      </c>
      <c r="BL8" s="37">
        <v>603748.77455428045</v>
      </c>
      <c r="BM8" s="37">
        <v>642566.0189841789</v>
      </c>
      <c r="BN8" s="37">
        <v>578255.4229604362</v>
      </c>
      <c r="BO8" s="37">
        <v>585805.6296781837</v>
      </c>
      <c r="BP8" s="37">
        <v>584054.96808314987</v>
      </c>
      <c r="BQ8" s="37">
        <v>625301.2382136361</v>
      </c>
      <c r="BR8" s="37">
        <v>600133.32674716017</v>
      </c>
      <c r="BS8" s="37">
        <v>616240.32638199243</v>
      </c>
      <c r="BT8" s="37">
        <v>627121.86580799404</v>
      </c>
      <c r="BU8" s="37">
        <v>664878.39711394347</v>
      </c>
      <c r="BV8" s="37">
        <v>630763.90429794102</v>
      </c>
      <c r="BW8" s="37">
        <v>640767.49194764951</v>
      </c>
      <c r="BX8" s="37">
        <v>645290.36889114312</v>
      </c>
      <c r="BY8" s="37">
        <v>693231.59230644675</v>
      </c>
      <c r="BZ8" s="37">
        <v>651622.35599256842</v>
      </c>
      <c r="CA8" s="37">
        <v>659657.77301991195</v>
      </c>
      <c r="CB8" s="37">
        <v>668859.66352887359</v>
      </c>
      <c r="CC8" s="37">
        <v>714117.36526757176</v>
      </c>
      <c r="CD8" s="37">
        <v>665059.56369657384</v>
      </c>
      <c r="CE8" s="37">
        <v>674874.71776752057</v>
      </c>
      <c r="CF8" s="37">
        <v>676077.52966145764</v>
      </c>
      <c r="CG8" s="37">
        <v>720035.97951476835</v>
      </c>
      <c r="CH8" s="37">
        <v>668413.58585206943</v>
      </c>
      <c r="CI8" s="37">
        <v>675644.39331887255</v>
      </c>
      <c r="CJ8" s="37">
        <v>682413.54000921443</v>
      </c>
      <c r="CK8" s="37">
        <v>729279.23736452451</v>
      </c>
      <c r="CL8" s="37">
        <v>681235.77831437485</v>
      </c>
      <c r="CM8" s="37">
        <v>689358.0104585794</v>
      </c>
      <c r="CN8" s="37">
        <v>697973.36552625103</v>
      </c>
      <c r="CO8" s="37">
        <v>746643.21491278603</v>
      </c>
      <c r="CP8" s="37">
        <v>684824.74982225767</v>
      </c>
      <c r="CQ8" s="37">
        <v>693945.31677440961</v>
      </c>
      <c r="CR8" s="37">
        <v>703301.75363958639</v>
      </c>
      <c r="CS8" s="37">
        <v>752354.10258565587</v>
      </c>
      <c r="CT8" s="37">
        <v>689925.60867394321</v>
      </c>
      <c r="CU8" s="37">
        <v>704508.07568341249</v>
      </c>
      <c r="CV8" s="37">
        <v>716844.0456482044</v>
      </c>
      <c r="CW8" s="37">
        <v>771736.33618143946</v>
      </c>
      <c r="CX8" s="37">
        <v>713985.67852757871</v>
      </c>
      <c r="CY8" s="37">
        <v>724260.07439156435</v>
      </c>
      <c r="CZ8" s="37">
        <v>729544.81951232778</v>
      </c>
      <c r="DA8" s="37">
        <v>784573.46545731637</v>
      </c>
      <c r="DB8" s="37">
        <v>717925.46741446224</v>
      </c>
      <c r="DC8" s="37">
        <v>731975.66158535169</v>
      </c>
      <c r="DD8" s="37">
        <v>739465.32436611364</v>
      </c>
      <c r="DE8" s="37">
        <v>794195.52272214519</v>
      </c>
      <c r="DF8" s="37">
        <v>732811.92733044806</v>
      </c>
      <c r="DG8" s="37">
        <v>589437.90124702721</v>
      </c>
      <c r="DH8" s="37">
        <v>700400.55165703525</v>
      </c>
      <c r="DI8" s="37">
        <v>767345.74636021897</v>
      </c>
      <c r="DJ8" s="37">
        <v>715454.31921123422</v>
      </c>
      <c r="DK8" s="37">
        <v>727778.98419511341</v>
      </c>
      <c r="DL8" s="37">
        <v>718711.8258491396</v>
      </c>
      <c r="DM8" s="37">
        <v>788428.4658598922</v>
      </c>
      <c r="DN8" s="37"/>
      <c r="DO8" s="37"/>
      <c r="DP8" s="77"/>
      <c r="DQ8" s="37"/>
      <c r="DR8" s="37"/>
      <c r="DS8" s="37"/>
      <c r="DT8" s="77"/>
      <c r="DU8" s="37"/>
      <c r="DV8" s="37"/>
      <c r="DW8" s="37"/>
      <c r="DX8" s="37"/>
      <c r="DY8" s="37"/>
      <c r="DZ8" s="37"/>
      <c r="EA8" s="37"/>
      <c r="EB8" s="37"/>
      <c r="EC8" s="37"/>
      <c r="ED8" s="37"/>
      <c r="EE8" s="37"/>
      <c r="EF8" s="37"/>
      <c r="EG8" s="37"/>
      <c r="EH8" s="37"/>
      <c r="EI8" s="37"/>
      <c r="EJ8" s="37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  <c r="GO8" s="37"/>
      <c r="GP8" s="37"/>
      <c r="GQ8" s="37"/>
      <c r="GR8" s="37"/>
      <c r="GS8" s="37"/>
      <c r="GT8" s="37"/>
      <c r="GU8" s="37"/>
      <c r="GV8" s="37"/>
      <c r="GW8" s="37"/>
      <c r="GX8" s="37"/>
      <c r="GY8" s="37"/>
      <c r="GZ8" s="37"/>
      <c r="HA8" s="37"/>
      <c r="HB8" s="37"/>
      <c r="HC8" s="37"/>
      <c r="HD8" s="37"/>
      <c r="HE8" s="37"/>
      <c r="HF8" s="37"/>
      <c r="HG8" s="37"/>
    </row>
    <row r="9" spans="1:215" s="53" customFormat="1" ht="18" customHeight="1" x14ac:dyDescent="0.25">
      <c r="A9" s="53" t="s">
        <v>44</v>
      </c>
      <c r="B9" s="37">
        <v>118526.71242049524</v>
      </c>
      <c r="C9" s="37">
        <v>123226.82099211478</v>
      </c>
      <c r="D9" s="37">
        <v>124932.05637179076</v>
      </c>
      <c r="E9" s="37">
        <v>131941.5163746801</v>
      </c>
      <c r="F9" s="37">
        <v>127828.38581063751</v>
      </c>
      <c r="G9" s="37">
        <v>125030.60012488769</v>
      </c>
      <c r="H9" s="37">
        <v>121013.15697327237</v>
      </c>
      <c r="I9" s="37">
        <v>128788.11627558076</v>
      </c>
      <c r="J9" s="37">
        <v>114429.29173013473</v>
      </c>
      <c r="K9" s="37">
        <v>116764.35022742978</v>
      </c>
      <c r="L9" s="37">
        <v>120673.25243360498</v>
      </c>
      <c r="M9" s="37">
        <v>120588.99038385547</v>
      </c>
      <c r="N9" s="37">
        <v>119159.39187878375</v>
      </c>
      <c r="O9" s="37">
        <v>123769.52571931484</v>
      </c>
      <c r="P9" s="37">
        <v>119035.14105966163</v>
      </c>
      <c r="Q9" s="37">
        <v>128469.63429093442</v>
      </c>
      <c r="R9" s="37">
        <v>124950.62258614243</v>
      </c>
      <c r="S9" s="37">
        <v>128525.33293398916</v>
      </c>
      <c r="T9" s="37">
        <v>120796.07508239243</v>
      </c>
      <c r="U9" s="37">
        <v>126638.71992180163</v>
      </c>
      <c r="V9" s="37">
        <v>117828.33712680888</v>
      </c>
      <c r="W9" s="37">
        <v>120174.82098678179</v>
      </c>
      <c r="X9" s="37">
        <v>119329.34414861749</v>
      </c>
      <c r="Y9" s="37">
        <v>132455.6576951856</v>
      </c>
      <c r="Z9" s="37">
        <v>114799.1878468317</v>
      </c>
      <c r="AA9" s="37">
        <v>136985.81399697141</v>
      </c>
      <c r="AB9" s="37">
        <v>117082.83221207619</v>
      </c>
      <c r="AC9" s="37">
        <v>123048.29970027271</v>
      </c>
      <c r="AD9" s="37">
        <v>122826.93329838854</v>
      </c>
      <c r="AE9" s="37">
        <v>128840.95857796613</v>
      </c>
      <c r="AF9" s="37">
        <v>125544.74144539307</v>
      </c>
      <c r="AG9" s="37">
        <v>129109.45460089673</v>
      </c>
      <c r="AH9" s="37">
        <v>127115.72881360384</v>
      </c>
      <c r="AI9" s="37">
        <v>131815.83738522342</v>
      </c>
      <c r="AJ9" s="37">
        <v>129336.53368411992</v>
      </c>
      <c r="AK9" s="37">
        <v>133863.83364523639</v>
      </c>
      <c r="AL9" s="37">
        <v>131353.11019676871</v>
      </c>
      <c r="AM9" s="37">
        <v>137659.9103949673</v>
      </c>
      <c r="AN9" s="37">
        <v>135873.26930621127</v>
      </c>
      <c r="AO9" s="37">
        <v>141114.65443469613</v>
      </c>
      <c r="AP9" s="37">
        <v>139400.85003301172</v>
      </c>
      <c r="AQ9" s="37">
        <v>145743.35448957884</v>
      </c>
      <c r="AR9" s="37">
        <v>143009.83646889223</v>
      </c>
      <c r="AS9" s="37">
        <v>148715.37695616667</v>
      </c>
      <c r="AT9" s="37">
        <v>146740.21738322536</v>
      </c>
      <c r="AU9" s="37">
        <v>153706.83227607256</v>
      </c>
      <c r="AV9" s="37">
        <v>150552.00400663845</v>
      </c>
      <c r="AW9" s="37">
        <v>156083.30771307493</v>
      </c>
      <c r="AX9" s="37">
        <v>156166.1415924897</v>
      </c>
      <c r="AY9" s="37">
        <v>147548.09830211889</v>
      </c>
      <c r="AZ9" s="37">
        <v>154009.88839344785</v>
      </c>
      <c r="BA9" s="37">
        <v>155908.82908913025</v>
      </c>
      <c r="BB9" s="37">
        <v>162952.05230800612</v>
      </c>
      <c r="BC9" s="37">
        <v>150722.64559395149</v>
      </c>
      <c r="BD9" s="37">
        <v>160657.2081184191</v>
      </c>
      <c r="BE9" s="37">
        <v>162419.52196517368</v>
      </c>
      <c r="BF9" s="37">
        <v>170065.03942545483</v>
      </c>
      <c r="BG9" s="37">
        <v>159093.71868263953</v>
      </c>
      <c r="BH9" s="37">
        <v>170677.5280470587</v>
      </c>
      <c r="BI9" s="37">
        <v>176420.06351057393</v>
      </c>
      <c r="BJ9" s="37">
        <v>182061.46726806232</v>
      </c>
      <c r="BK9" s="37">
        <v>170790.75128623654</v>
      </c>
      <c r="BL9" s="37">
        <v>187016.69143538323</v>
      </c>
      <c r="BM9" s="37">
        <v>188264.4717893445</v>
      </c>
      <c r="BN9" s="37">
        <v>187914.72291453494</v>
      </c>
      <c r="BO9" s="37">
        <v>181688.94176504869</v>
      </c>
      <c r="BP9" s="37">
        <v>185952.84337976234</v>
      </c>
      <c r="BQ9" s="37">
        <v>185433.81056547357</v>
      </c>
      <c r="BR9" s="37">
        <v>186343.95200874138</v>
      </c>
      <c r="BS9" s="37">
        <v>178372.86229673712</v>
      </c>
      <c r="BT9" s="37">
        <v>184693.2177041606</v>
      </c>
      <c r="BU9" s="37">
        <v>189513.74016209305</v>
      </c>
      <c r="BV9" s="37">
        <v>189951.44541760924</v>
      </c>
      <c r="BW9" s="37">
        <v>187051.31828576556</v>
      </c>
      <c r="BX9" s="37">
        <v>194086.96206867869</v>
      </c>
      <c r="BY9" s="37">
        <v>198008.12077326316</v>
      </c>
      <c r="BZ9" s="37">
        <v>201634.08564904117</v>
      </c>
      <c r="CA9" s="37">
        <v>194723.5586180097</v>
      </c>
      <c r="CB9" s="37">
        <v>201884.15054209103</v>
      </c>
      <c r="CC9" s="37">
        <v>207698.23597616795</v>
      </c>
      <c r="CD9" s="37">
        <v>206802.35408865078</v>
      </c>
      <c r="CE9" s="37">
        <v>202578.07722441287</v>
      </c>
      <c r="CF9" s="37">
        <v>208364.12720350877</v>
      </c>
      <c r="CG9" s="37">
        <v>213676.78098382213</v>
      </c>
      <c r="CH9" s="37">
        <v>211048.43489817888</v>
      </c>
      <c r="CI9" s="37">
        <v>206102.35361106228</v>
      </c>
      <c r="CJ9" s="37">
        <v>212980.27313723436</v>
      </c>
      <c r="CK9" s="37">
        <v>217304.34641346845</v>
      </c>
      <c r="CL9" s="37">
        <v>209987.55959699146</v>
      </c>
      <c r="CM9" s="37">
        <v>205340.91445506245</v>
      </c>
      <c r="CN9" s="37">
        <v>210128.37538878777</v>
      </c>
      <c r="CO9" s="37">
        <v>213833.76473438216</v>
      </c>
      <c r="CP9" s="37">
        <v>214231.37190716129</v>
      </c>
      <c r="CQ9" s="37">
        <v>210732.88098502316</v>
      </c>
      <c r="CR9" s="37">
        <v>214240.52098766758</v>
      </c>
      <c r="CS9" s="37">
        <v>217017.7061207089</v>
      </c>
      <c r="CT9" s="37">
        <v>215148.75366140096</v>
      </c>
      <c r="CU9" s="37">
        <v>209923.32718807826</v>
      </c>
      <c r="CV9" s="37">
        <v>212978.07182891123</v>
      </c>
      <c r="CW9" s="37">
        <v>215791.4148813723</v>
      </c>
      <c r="CX9" s="37">
        <v>216309.69321412157</v>
      </c>
      <c r="CY9" s="37">
        <v>212696.19056107447</v>
      </c>
      <c r="CZ9" s="37">
        <v>214303.52301918736</v>
      </c>
      <c r="DA9" s="37">
        <v>218667.95464176973</v>
      </c>
      <c r="DB9" s="37">
        <v>219499.66735060481</v>
      </c>
      <c r="DC9" s="37">
        <v>216771.11159029571</v>
      </c>
      <c r="DD9" s="37">
        <v>222446.12110939596</v>
      </c>
      <c r="DE9" s="37">
        <v>226771.04726827773</v>
      </c>
      <c r="DF9" s="37">
        <v>226403.1060762541</v>
      </c>
      <c r="DG9" s="37">
        <v>219303.60405360238</v>
      </c>
      <c r="DH9" s="37">
        <v>223664.22149563776</v>
      </c>
      <c r="DI9" s="37">
        <v>227525.18623624017</v>
      </c>
      <c r="DJ9" s="37">
        <v>225536.33343167909</v>
      </c>
      <c r="DK9" s="37">
        <v>219202.61403231023</v>
      </c>
      <c r="DL9" s="37">
        <v>224569.99473252002</v>
      </c>
      <c r="DM9" s="37">
        <v>227967.75008038731</v>
      </c>
      <c r="DN9" s="37"/>
      <c r="DO9" s="37"/>
      <c r="DP9" s="77"/>
      <c r="DQ9" s="37"/>
      <c r="DR9" s="37"/>
      <c r="DS9" s="37"/>
      <c r="DT9" s="77"/>
      <c r="DU9" s="37"/>
      <c r="DV9" s="37"/>
      <c r="DW9" s="37"/>
      <c r="DX9" s="37"/>
      <c r="DY9" s="37"/>
      <c r="DZ9" s="37"/>
      <c r="EA9" s="37"/>
      <c r="EB9" s="37"/>
      <c r="EC9" s="37"/>
      <c r="ED9" s="37"/>
      <c r="EE9" s="37"/>
      <c r="EF9" s="37"/>
      <c r="EG9" s="37"/>
      <c r="EH9" s="37"/>
      <c r="EI9" s="37"/>
      <c r="EJ9" s="37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  <c r="GO9" s="37"/>
      <c r="GP9" s="37"/>
      <c r="GQ9" s="37"/>
      <c r="GR9" s="37"/>
      <c r="GS9" s="37"/>
      <c r="GT9" s="37"/>
      <c r="GU9" s="37"/>
      <c r="GV9" s="37"/>
      <c r="GW9" s="37"/>
      <c r="GX9" s="37"/>
      <c r="GY9" s="37"/>
      <c r="GZ9" s="37"/>
      <c r="HA9" s="37"/>
      <c r="HB9" s="37"/>
      <c r="HC9" s="37"/>
      <c r="HD9" s="37"/>
      <c r="HE9" s="37"/>
      <c r="HF9" s="37"/>
      <c r="HG9" s="37"/>
    </row>
    <row r="10" spans="1:215" s="53" customFormat="1" ht="18" customHeight="1" x14ac:dyDescent="0.25">
      <c r="A10" s="53" t="s">
        <v>45</v>
      </c>
      <c r="B10" s="37">
        <v>63070.709998818849</v>
      </c>
      <c r="C10" s="37">
        <v>67130.63480070584</v>
      </c>
      <c r="D10" s="37">
        <v>64639.37717078971</v>
      </c>
      <c r="E10" s="37">
        <v>68917.277323760645</v>
      </c>
      <c r="F10" s="37">
        <v>67322.602824483896</v>
      </c>
      <c r="G10" s="37">
        <v>70511.018766545763</v>
      </c>
      <c r="H10" s="37">
        <v>70862.80069316359</v>
      </c>
      <c r="I10" s="37">
        <v>76814.110399125522</v>
      </c>
      <c r="J10" s="37">
        <v>74061.390880517472</v>
      </c>
      <c r="K10" s="37">
        <v>80703.065149180708</v>
      </c>
      <c r="L10" s="37">
        <v>79075.359059558585</v>
      </c>
      <c r="M10" s="37">
        <v>82195.40767171474</v>
      </c>
      <c r="N10" s="37">
        <v>81780.666901639852</v>
      </c>
      <c r="O10" s="37">
        <v>86616.345273691419</v>
      </c>
      <c r="P10" s="37">
        <v>86700.37447976548</v>
      </c>
      <c r="Q10" s="37">
        <v>89406.982659055444</v>
      </c>
      <c r="R10" s="37">
        <v>87263.491940534106</v>
      </c>
      <c r="S10" s="37">
        <v>89119.509085636688</v>
      </c>
      <c r="T10" s="37">
        <v>90745.810404694261</v>
      </c>
      <c r="U10" s="37">
        <v>97156.554635393055</v>
      </c>
      <c r="V10" s="37">
        <v>93674.167806967162</v>
      </c>
      <c r="W10" s="37">
        <v>92799.984698782893</v>
      </c>
      <c r="X10" s="37">
        <v>95498.77104668651</v>
      </c>
      <c r="Y10" s="37">
        <v>99671.678216980537</v>
      </c>
      <c r="Z10" s="37">
        <v>90778.920657028211</v>
      </c>
      <c r="AA10" s="37">
        <v>85987.968818312744</v>
      </c>
      <c r="AB10" s="37">
        <v>86484.141658744964</v>
      </c>
      <c r="AC10" s="37">
        <v>89407.256681996048</v>
      </c>
      <c r="AD10" s="37">
        <v>88685.164494667959</v>
      </c>
      <c r="AE10" s="37">
        <v>89851.954019834098</v>
      </c>
      <c r="AF10" s="37">
        <v>92012.421789606538</v>
      </c>
      <c r="AG10" s="37">
        <v>95741.49019726699</v>
      </c>
      <c r="AH10" s="37">
        <v>93767.325927124635</v>
      </c>
      <c r="AI10" s="37">
        <v>93034.933890237706</v>
      </c>
      <c r="AJ10" s="37">
        <v>94086.421362837107</v>
      </c>
      <c r="AK10" s="37">
        <v>95837.57985729046</v>
      </c>
      <c r="AL10" s="37">
        <v>94098.557243652685</v>
      </c>
      <c r="AM10" s="37">
        <v>94421.525793053952</v>
      </c>
      <c r="AN10" s="37">
        <v>98062.658378543958</v>
      </c>
      <c r="AO10" s="37">
        <v>103301.09835104569</v>
      </c>
      <c r="AP10" s="37">
        <v>103464.83308681851</v>
      </c>
      <c r="AQ10" s="37">
        <v>103035.40888465432</v>
      </c>
      <c r="AR10" s="37">
        <v>108406.51283600779</v>
      </c>
      <c r="AS10" s="37">
        <v>114889.54469612759</v>
      </c>
      <c r="AT10" s="37">
        <v>116749.76767285293</v>
      </c>
      <c r="AU10" s="37">
        <v>116037.17377340941</v>
      </c>
      <c r="AV10" s="37">
        <v>122659.32443017008</v>
      </c>
      <c r="AW10" s="37">
        <v>129694.8210894056</v>
      </c>
      <c r="AX10" s="37">
        <v>129382.19826580606</v>
      </c>
      <c r="AY10" s="37">
        <v>130588.35459173405</v>
      </c>
      <c r="AZ10" s="37">
        <v>135720.60449783207</v>
      </c>
      <c r="BA10" s="37">
        <v>142736.54833299416</v>
      </c>
      <c r="BB10" s="37">
        <v>143578.12172274446</v>
      </c>
      <c r="BC10" s="37">
        <v>145632.48904234177</v>
      </c>
      <c r="BD10" s="37">
        <v>153185.31625639793</v>
      </c>
      <c r="BE10" s="37">
        <v>161421.95220368865</v>
      </c>
      <c r="BF10" s="37">
        <v>167364.07528755692</v>
      </c>
      <c r="BG10" s="37">
        <v>167693.50141188706</v>
      </c>
      <c r="BH10" s="37">
        <v>172292.85619246704</v>
      </c>
      <c r="BI10" s="37">
        <v>179545.00747687829</v>
      </c>
      <c r="BJ10" s="37">
        <v>184645.81450666668</v>
      </c>
      <c r="BK10" s="37">
        <v>188021.85154371237</v>
      </c>
      <c r="BL10" s="37">
        <v>196867.52051276059</v>
      </c>
      <c r="BM10" s="37">
        <v>205437.53735329877</v>
      </c>
      <c r="BN10" s="37">
        <v>190553.87557620296</v>
      </c>
      <c r="BO10" s="37">
        <v>182128.24468332031</v>
      </c>
      <c r="BP10" s="37">
        <v>176175.56755868453</v>
      </c>
      <c r="BQ10" s="37">
        <v>174372.04393047842</v>
      </c>
      <c r="BR10" s="37">
        <v>176705.32168641189</v>
      </c>
      <c r="BS10" s="37">
        <v>165502.09246276395</v>
      </c>
      <c r="BT10" s="37">
        <v>171343.17761277955</v>
      </c>
      <c r="BU10" s="37">
        <v>181384.57024629286</v>
      </c>
      <c r="BV10" s="37">
        <v>183998.82167699016</v>
      </c>
      <c r="BW10" s="37">
        <v>175644.69603285956</v>
      </c>
      <c r="BX10" s="37">
        <v>188572.35721861981</v>
      </c>
      <c r="BY10" s="37">
        <v>194277.24218827666</v>
      </c>
      <c r="BZ10" s="37">
        <v>181801.82636759762</v>
      </c>
      <c r="CA10" s="37">
        <v>185393.98306154381</v>
      </c>
      <c r="CB10" s="37">
        <v>189093.36067072797</v>
      </c>
      <c r="CC10" s="37">
        <v>199252.80655907717</v>
      </c>
      <c r="CD10" s="37">
        <v>189522.60909456888</v>
      </c>
      <c r="CE10" s="37">
        <v>191476.46056943364</v>
      </c>
      <c r="CF10" s="37">
        <v>204636.13296129007</v>
      </c>
      <c r="CG10" s="37">
        <v>210387.72222339129</v>
      </c>
      <c r="CH10" s="37">
        <v>197028.72194850168</v>
      </c>
      <c r="CI10" s="37">
        <v>187210.24182051115</v>
      </c>
      <c r="CJ10" s="37">
        <v>196169.49863936883</v>
      </c>
      <c r="CK10" s="37">
        <v>205128.53606114228</v>
      </c>
      <c r="CL10" s="37">
        <v>195858.26844603888</v>
      </c>
      <c r="CM10" s="37">
        <v>190326.37445984458</v>
      </c>
      <c r="CN10" s="37">
        <v>205614.14451140942</v>
      </c>
      <c r="CO10" s="37">
        <v>204339.67326539199</v>
      </c>
      <c r="CP10" s="37">
        <v>196718.69720144622</v>
      </c>
      <c r="CQ10" s="37">
        <v>194358.63309373928</v>
      </c>
      <c r="CR10" s="37">
        <v>191467.66458803706</v>
      </c>
      <c r="CS10" s="37">
        <v>198212.34428807031</v>
      </c>
      <c r="CT10" s="37">
        <v>192014.0386567947</v>
      </c>
      <c r="CU10" s="37">
        <v>181617.0847097396</v>
      </c>
      <c r="CV10" s="37">
        <v>193771.41797308679</v>
      </c>
      <c r="CW10" s="37">
        <v>197480.93623957853</v>
      </c>
      <c r="CX10" s="37">
        <v>190778.73577769619</v>
      </c>
      <c r="CY10" s="37">
        <v>183175.03934418681</v>
      </c>
      <c r="CZ10" s="37">
        <v>190711.09810069788</v>
      </c>
      <c r="DA10" s="37">
        <v>186720.86584756908</v>
      </c>
      <c r="DB10" s="37">
        <v>184487.19720038204</v>
      </c>
      <c r="DC10" s="37">
        <v>177624.02993574177</v>
      </c>
      <c r="DD10" s="37">
        <v>188223.9293592209</v>
      </c>
      <c r="DE10" s="37">
        <v>182926.40301299869</v>
      </c>
      <c r="DF10" s="37">
        <v>172774.71500793222</v>
      </c>
      <c r="DG10" s="37">
        <v>131719.90678746859</v>
      </c>
      <c r="DH10" s="37">
        <v>154857.71990027334</v>
      </c>
      <c r="DI10" s="37">
        <v>164719.30189864733</v>
      </c>
      <c r="DJ10" s="37">
        <v>156001.27155789817</v>
      </c>
      <c r="DK10" s="37">
        <v>155212.93358822158</v>
      </c>
      <c r="DL10" s="37">
        <v>160528.87056385278</v>
      </c>
      <c r="DM10" s="37">
        <v>165017.7045017023</v>
      </c>
      <c r="DN10" s="37"/>
      <c r="DO10" s="37"/>
      <c r="DP10" s="77"/>
      <c r="DQ10" s="37"/>
      <c r="DR10" s="37"/>
      <c r="DS10" s="37"/>
      <c r="DT10" s="7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</row>
    <row r="11" spans="1:215" s="53" customFormat="1" ht="18" customHeight="1" x14ac:dyDescent="0.25">
      <c r="A11" s="53" t="s">
        <v>46</v>
      </c>
      <c r="B11" s="37">
        <v>7187.2396400910175</v>
      </c>
      <c r="C11" s="37">
        <v>-1092.5105979963832</v>
      </c>
      <c r="D11" s="37">
        <v>4518.0518645039865</v>
      </c>
      <c r="E11" s="37">
        <v>-19636.341459969437</v>
      </c>
      <c r="F11" s="37">
        <v>-5238.0301460768042</v>
      </c>
      <c r="G11" s="37">
        <v>6498.6192976110924</v>
      </c>
      <c r="H11" s="37">
        <v>11830.723260966575</v>
      </c>
      <c r="I11" s="37">
        <v>9557.8998355137082</v>
      </c>
      <c r="J11" s="37">
        <v>-22.577716146882775</v>
      </c>
      <c r="K11" s="37">
        <v>13915.399051862085</v>
      </c>
      <c r="L11" s="37">
        <v>18908.837273014324</v>
      </c>
      <c r="M11" s="37">
        <v>3172.1691186370299</v>
      </c>
      <c r="N11" s="37">
        <v>-516.77883625087247</v>
      </c>
      <c r="O11" s="37">
        <v>10137.394549950366</v>
      </c>
      <c r="P11" s="37">
        <v>12701.219650185278</v>
      </c>
      <c r="Q11" s="37">
        <v>-11199.801526417572</v>
      </c>
      <c r="R11" s="37">
        <v>-3336.484719483788</v>
      </c>
      <c r="S11" s="37">
        <v>864.22480140012408</v>
      </c>
      <c r="T11" s="37">
        <v>10276.623799522811</v>
      </c>
      <c r="U11" s="37">
        <v>-5991.8750018699457</v>
      </c>
      <c r="V11" s="37">
        <v>-9126.4145935955039</v>
      </c>
      <c r="W11" s="37">
        <v>-96.582452406109653</v>
      </c>
      <c r="X11" s="37">
        <v>6221.4151160299207</v>
      </c>
      <c r="Y11" s="37">
        <v>-317.34234362007459</v>
      </c>
      <c r="Z11" s="37">
        <v>-9841.375604913459</v>
      </c>
      <c r="AA11" s="37">
        <v>14974.043075638143</v>
      </c>
      <c r="AB11" s="37">
        <v>5754.8089823276769</v>
      </c>
      <c r="AC11" s="37">
        <v>2938.866051785908</v>
      </c>
      <c r="AD11" s="37">
        <v>2872.3872209089755</v>
      </c>
      <c r="AE11" s="37">
        <v>6723.1421415162049</v>
      </c>
      <c r="AF11" s="37">
        <v>8528.1051157031106</v>
      </c>
      <c r="AG11" s="37">
        <v>-5056.1540993380258</v>
      </c>
      <c r="AH11" s="37">
        <v>-4644.7379384392734</v>
      </c>
      <c r="AI11" s="37">
        <v>4195.6922506290493</v>
      </c>
      <c r="AJ11" s="37">
        <v>5017.2702548628395</v>
      </c>
      <c r="AK11" s="37">
        <v>-120.41448611670813</v>
      </c>
      <c r="AL11" s="37">
        <v>5560.3897599517413</v>
      </c>
      <c r="AM11" s="37">
        <v>9353.4460726280486</v>
      </c>
      <c r="AN11" s="37">
        <v>9894.0569425895192</v>
      </c>
      <c r="AO11" s="37">
        <v>391.34707987930148</v>
      </c>
      <c r="AP11" s="37">
        <v>9956.7728207753044</v>
      </c>
      <c r="AQ11" s="37">
        <v>14864.917447594877</v>
      </c>
      <c r="AR11" s="37">
        <v>5882.7493738266785</v>
      </c>
      <c r="AS11" s="37">
        <v>2072.1326152583524</v>
      </c>
      <c r="AT11" s="37">
        <v>11256.24581678478</v>
      </c>
      <c r="AU11" s="37">
        <v>20336.250660522805</v>
      </c>
      <c r="AV11" s="37">
        <v>13092.566730064578</v>
      </c>
      <c r="AW11" s="37">
        <v>6650.3917228206938</v>
      </c>
      <c r="AX11" s="37">
        <v>7130.7953497238104</v>
      </c>
      <c r="AY11" s="37">
        <v>15262.536115292756</v>
      </c>
      <c r="AZ11" s="37">
        <v>9019.7976006796689</v>
      </c>
      <c r="BA11" s="37">
        <v>1416.1245294350363</v>
      </c>
      <c r="BB11" s="37">
        <v>5966.7886505956312</v>
      </c>
      <c r="BC11" s="37">
        <v>21065.009165041629</v>
      </c>
      <c r="BD11" s="37">
        <v>3272.5145237342867</v>
      </c>
      <c r="BE11" s="37">
        <v>10068.407083946002</v>
      </c>
      <c r="BF11" s="37">
        <v>-1506.4353940225674</v>
      </c>
      <c r="BG11" s="37">
        <v>15512.145310472182</v>
      </c>
      <c r="BH11" s="37">
        <v>8630.9591559277997</v>
      </c>
      <c r="BI11" s="37">
        <v>-9751.0647403259281</v>
      </c>
      <c r="BJ11" s="37">
        <v>7122.0151267778001</v>
      </c>
      <c r="BK11" s="37">
        <v>6772.0605265011172</v>
      </c>
      <c r="BL11" s="37">
        <v>-6247.7557848679508</v>
      </c>
      <c r="BM11" s="37">
        <v>-21269.462927927292</v>
      </c>
      <c r="BN11" s="37">
        <v>-5110.0897545778016</v>
      </c>
      <c r="BO11" s="37">
        <v>-13414.926343939516</v>
      </c>
      <c r="BP11" s="37">
        <v>-13044.902662643382</v>
      </c>
      <c r="BQ11" s="37">
        <v>5571.6786180251829</v>
      </c>
      <c r="BR11" s="37">
        <v>-17732.869203100054</v>
      </c>
      <c r="BS11" s="37">
        <v>9880.9648228249607</v>
      </c>
      <c r="BT11" s="37">
        <v>27627.585612826322</v>
      </c>
      <c r="BU11" s="37">
        <v>-12152.468428521419</v>
      </c>
      <c r="BV11" s="37">
        <v>-6548.1541844602843</v>
      </c>
      <c r="BW11" s="37">
        <v>17611.859462160319</v>
      </c>
      <c r="BX11" s="37">
        <v>27931.539376372846</v>
      </c>
      <c r="BY11" s="37">
        <v>3496.6678138704715</v>
      </c>
      <c r="BZ11" s="37">
        <v>-11548.585675016378</v>
      </c>
      <c r="CA11" s="37">
        <v>16720.665311412762</v>
      </c>
      <c r="CB11" s="37">
        <v>27492.078375565343</v>
      </c>
      <c r="CC11" s="37">
        <v>-8837.9028788554424</v>
      </c>
      <c r="CD11" s="37">
        <v>-12462.801216614263</v>
      </c>
      <c r="CE11" s="37">
        <v>22170.797217667132</v>
      </c>
      <c r="CF11" s="37">
        <v>25792.025569192152</v>
      </c>
      <c r="CG11" s="37">
        <v>-13151.703280658059</v>
      </c>
      <c r="CH11" s="37">
        <v>-20628.63869935408</v>
      </c>
      <c r="CI11" s="37">
        <v>17563.089037950976</v>
      </c>
      <c r="CJ11" s="37">
        <v>17462.741178370819</v>
      </c>
      <c r="CK11" s="37">
        <v>-7921.5006707589337</v>
      </c>
      <c r="CL11" s="37">
        <v>8230.3090118423952</v>
      </c>
      <c r="CM11" s="37">
        <v>9475.5360406275049</v>
      </c>
      <c r="CN11" s="37">
        <v>12565.694325144497</v>
      </c>
      <c r="CO11" s="37">
        <v>-2674.580008275916</v>
      </c>
      <c r="CP11" s="37">
        <v>-16812.761898284909</v>
      </c>
      <c r="CQ11" s="37">
        <v>-12127.425644519451</v>
      </c>
      <c r="CR11" s="37">
        <v>12236.684117912791</v>
      </c>
      <c r="CS11" s="37">
        <v>-9395.3246471048624</v>
      </c>
      <c r="CT11" s="37">
        <v>-1379.5928723575944</v>
      </c>
      <c r="CU11" s="37">
        <v>15513.487060717269</v>
      </c>
      <c r="CV11" s="37">
        <v>9551.9643410702411</v>
      </c>
      <c r="CW11" s="37">
        <v>-11449.088490708558</v>
      </c>
      <c r="CX11" s="37">
        <v>-8154.2447263789527</v>
      </c>
      <c r="CY11" s="37">
        <v>6765.1460626532498</v>
      </c>
      <c r="CZ11" s="37">
        <v>27342.020920445437</v>
      </c>
      <c r="DA11" s="37">
        <v>-5631.6609935009983</v>
      </c>
      <c r="DB11" s="37">
        <v>-4273.6787603321454</v>
      </c>
      <c r="DC11" s="37">
        <v>25623.026982740561</v>
      </c>
      <c r="DD11" s="37">
        <v>21734.762360238889</v>
      </c>
      <c r="DE11" s="37">
        <v>-7787.4830105132542</v>
      </c>
      <c r="DF11" s="37">
        <v>-18059.972520302894</v>
      </c>
      <c r="DG11" s="37">
        <v>30545.553432412118</v>
      </c>
      <c r="DH11" s="37">
        <v>-21439.865497226117</v>
      </c>
      <c r="DI11" s="37">
        <v>-36627.650477459458</v>
      </c>
      <c r="DJ11" s="37">
        <v>-15657.953243679189</v>
      </c>
      <c r="DK11" s="37">
        <v>-614.33033897122914</v>
      </c>
      <c r="DL11" s="37">
        <v>17918.757679118222</v>
      </c>
      <c r="DM11" s="37">
        <v>-14807.64616939969</v>
      </c>
      <c r="DN11" s="37"/>
      <c r="DO11" s="37"/>
      <c r="DP11" s="7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  <c r="GO11" s="37"/>
      <c r="GP11" s="37"/>
      <c r="GQ11" s="37"/>
      <c r="GR11" s="37"/>
      <c r="GS11" s="37"/>
      <c r="GT11" s="37"/>
      <c r="GU11" s="37"/>
      <c r="GV11" s="37"/>
      <c r="GW11" s="37"/>
      <c r="GX11" s="37"/>
      <c r="GY11" s="37"/>
      <c r="GZ11" s="37"/>
      <c r="HA11" s="37"/>
      <c r="HB11" s="37"/>
      <c r="HC11" s="37"/>
      <c r="HD11" s="37"/>
      <c r="HE11" s="37"/>
      <c r="HF11" s="37"/>
      <c r="HG11" s="37"/>
    </row>
    <row r="12" spans="1:215" s="76" customFormat="1" ht="18" customHeight="1" x14ac:dyDescent="0.25">
      <c r="A12" s="76" t="s">
        <v>47</v>
      </c>
      <c r="B12" s="40">
        <v>497241.27384375565</v>
      </c>
      <c r="C12" s="40">
        <v>506485.86612052098</v>
      </c>
      <c r="D12" s="40">
        <v>515398.6411166336</v>
      </c>
      <c r="E12" s="40">
        <v>524442.41081481834</v>
      </c>
      <c r="F12" s="40">
        <v>508044.66309246758</v>
      </c>
      <c r="G12" s="40">
        <v>533815.0968756855</v>
      </c>
      <c r="H12" s="40">
        <v>537433.11175683339</v>
      </c>
      <c r="I12" s="40">
        <v>579481.8688503477</v>
      </c>
      <c r="J12" s="40">
        <v>526591.6878716232</v>
      </c>
      <c r="K12" s="40">
        <v>564085.10916549608</v>
      </c>
      <c r="L12" s="40">
        <v>575786.36257198756</v>
      </c>
      <c r="M12" s="40">
        <v>588100.42891081551</v>
      </c>
      <c r="N12" s="40">
        <v>554207.70371960092</v>
      </c>
      <c r="O12" s="40">
        <v>588582.48794926598</v>
      </c>
      <c r="P12" s="40">
        <v>590254.7973683296</v>
      </c>
      <c r="Q12" s="40">
        <v>604323.98855629691</v>
      </c>
      <c r="R12" s="40">
        <v>576194.32505483401</v>
      </c>
      <c r="S12" s="40">
        <v>597645.1622650522</v>
      </c>
      <c r="T12" s="40">
        <v>605380.49644332333</v>
      </c>
      <c r="U12" s="40">
        <v>626952.15694285976</v>
      </c>
      <c r="V12" s="40">
        <v>581098.91762066935</v>
      </c>
      <c r="W12" s="40">
        <v>601021.64346525841</v>
      </c>
      <c r="X12" s="40">
        <v>610963.36004239193</v>
      </c>
      <c r="Y12" s="40">
        <v>641005.34860631498</v>
      </c>
      <c r="Z12" s="40">
        <v>575581.57987735642</v>
      </c>
      <c r="AA12" s="40">
        <v>632789.71618282422</v>
      </c>
      <c r="AB12" s="40">
        <v>606183.88205440494</v>
      </c>
      <c r="AC12" s="40">
        <v>635795.06975768623</v>
      </c>
      <c r="AD12" s="40">
        <v>611823.47370290861</v>
      </c>
      <c r="AE12" s="40">
        <v>634710.80591667606</v>
      </c>
      <c r="AF12" s="40">
        <v>640068.0773664962</v>
      </c>
      <c r="AG12" s="40">
        <v>656474.61603461043</v>
      </c>
      <c r="AH12" s="40">
        <v>627819.63874250418</v>
      </c>
      <c r="AI12" s="40">
        <v>651875.63460692496</v>
      </c>
      <c r="AJ12" s="40">
        <v>655144.37175429985</v>
      </c>
      <c r="AK12" s="40">
        <v>682010.61904708343</v>
      </c>
      <c r="AL12" s="40">
        <v>660725.52928553452</v>
      </c>
      <c r="AM12" s="40">
        <v>678782.33682498767</v>
      </c>
      <c r="AN12" s="40">
        <v>684532.47803924372</v>
      </c>
      <c r="AO12" s="40">
        <v>708524.39684408542</v>
      </c>
      <c r="AP12" s="40">
        <v>692954.74389122683</v>
      </c>
      <c r="AQ12" s="40">
        <v>713631.37640727183</v>
      </c>
      <c r="AR12" s="40">
        <v>711915.55415385228</v>
      </c>
      <c r="AS12" s="40">
        <v>747116.95925599802</v>
      </c>
      <c r="AT12" s="40">
        <v>736268.68996460375</v>
      </c>
      <c r="AU12" s="40">
        <v>769148.76917586848</v>
      </c>
      <c r="AV12" s="40">
        <v>774166.98343373532</v>
      </c>
      <c r="AW12" s="40">
        <v>809752.53333062772</v>
      </c>
      <c r="AX12" s="46">
        <v>784731.57537444902</v>
      </c>
      <c r="AY12" s="46">
        <v>814217.58035604749</v>
      </c>
      <c r="AZ12" s="46">
        <v>818471.64576344274</v>
      </c>
      <c r="BA12" s="46">
        <v>856262.07934277097</v>
      </c>
      <c r="BB12" s="46">
        <v>842235.12147885305</v>
      </c>
      <c r="BC12" s="46">
        <v>885106.30255325988</v>
      </c>
      <c r="BD12" s="46">
        <v>884169.04071827489</v>
      </c>
      <c r="BE12" s="46">
        <v>949652.47968154075</v>
      </c>
      <c r="BF12" s="46">
        <v>901597.23341312655</v>
      </c>
      <c r="BG12" s="46">
        <v>945311.0721720499</v>
      </c>
      <c r="BH12" s="46">
        <v>954768.14052360936</v>
      </c>
      <c r="BI12" s="46">
        <v>988161.87010315992</v>
      </c>
      <c r="BJ12" s="46">
        <v>960311.68927531713</v>
      </c>
      <c r="BK12" s="46">
        <v>980302.81077535462</v>
      </c>
      <c r="BL12" s="46">
        <v>974896.06853724795</v>
      </c>
      <c r="BM12" s="46">
        <v>1010261.8404400535</v>
      </c>
      <c r="BN12" s="46">
        <v>952432.25411232433</v>
      </c>
      <c r="BO12" s="46">
        <v>941934.58683564689</v>
      </c>
      <c r="BP12" s="46">
        <v>935357.71750956844</v>
      </c>
      <c r="BQ12" s="46">
        <v>998805.07645028911</v>
      </c>
      <c r="BR12" s="46">
        <v>945449.73123921338</v>
      </c>
      <c r="BS12" s="46">
        <v>969996.2459643184</v>
      </c>
      <c r="BT12" s="46">
        <v>1010785.8467377605</v>
      </c>
      <c r="BU12" s="46">
        <v>1023624.239093808</v>
      </c>
      <c r="BV12" s="46">
        <v>998166.01720808004</v>
      </c>
      <c r="BW12" s="46">
        <v>1021075.365728435</v>
      </c>
      <c r="BX12" s="46">
        <v>1055881.2275548144</v>
      </c>
      <c r="BY12" s="46">
        <v>1089013.6230818569</v>
      </c>
      <c r="BZ12" s="46">
        <v>1023509.6823341908</v>
      </c>
      <c r="CA12" s="46">
        <v>1056495.9800108781</v>
      </c>
      <c r="CB12" s="46">
        <v>1087329.253117258</v>
      </c>
      <c r="CC12" s="46">
        <v>1112230.5049239616</v>
      </c>
      <c r="CD12" s="46">
        <v>1048921.7256631793</v>
      </c>
      <c r="CE12" s="46">
        <v>1091100.0527790342</v>
      </c>
      <c r="CF12" s="46">
        <v>1114869.8153954486</v>
      </c>
      <c r="CG12" s="46">
        <v>1130948.7794413238</v>
      </c>
      <c r="CH12" s="46">
        <v>1055862.1039993959</v>
      </c>
      <c r="CI12" s="46">
        <v>1086520.077788397</v>
      </c>
      <c r="CJ12" s="46">
        <v>1109026.0529641884</v>
      </c>
      <c r="CK12" s="46">
        <v>1143790.6191683763</v>
      </c>
      <c r="CL12" s="46">
        <v>1095311.9153692476</v>
      </c>
      <c r="CM12" s="46">
        <v>1094500.8354141139</v>
      </c>
      <c r="CN12" s="46">
        <v>1126281.5797515926</v>
      </c>
      <c r="CO12" s="46">
        <v>1162142.0729042843</v>
      </c>
      <c r="CP12" s="46">
        <v>1078962.0570325803</v>
      </c>
      <c r="CQ12" s="46">
        <v>1086909.4052086526</v>
      </c>
      <c r="CR12" s="46">
        <v>1121246.6233332038</v>
      </c>
      <c r="CS12" s="46">
        <v>1158188.8283473302</v>
      </c>
      <c r="CT12" s="46">
        <v>1095708.8081197811</v>
      </c>
      <c r="CU12" s="46">
        <v>1111561.9746419475</v>
      </c>
      <c r="CV12" s="46">
        <v>1133145.4997912727</v>
      </c>
      <c r="CW12" s="46">
        <v>1173559.5988116818</v>
      </c>
      <c r="CX12" s="46">
        <v>1112919.8627930174</v>
      </c>
      <c r="CY12" s="46">
        <v>1126896.4503594791</v>
      </c>
      <c r="CZ12" s="46">
        <v>1161901.4615526586</v>
      </c>
      <c r="DA12" s="46">
        <v>1184330.624953154</v>
      </c>
      <c r="DB12" s="46">
        <v>1117638.653205117</v>
      </c>
      <c r="DC12" s="46">
        <v>1151993.8300941295</v>
      </c>
      <c r="DD12" s="46">
        <v>1171870.1371949695</v>
      </c>
      <c r="DE12" s="46">
        <v>1196105.4899929084</v>
      </c>
      <c r="DF12" s="46">
        <v>1113929.7758943313</v>
      </c>
      <c r="DG12" s="46">
        <v>971006.96552051033</v>
      </c>
      <c r="DH12" s="46">
        <v>1057482.6275557203</v>
      </c>
      <c r="DI12" s="46">
        <v>1122962.5840176472</v>
      </c>
      <c r="DJ12" s="46">
        <v>1081333.9709571323</v>
      </c>
      <c r="DK12" s="46">
        <v>1101580.2014766741</v>
      </c>
      <c r="DL12" s="46">
        <v>1121729.4488246308</v>
      </c>
      <c r="DM12" s="46">
        <v>1166606.2742725823</v>
      </c>
      <c r="DN12" s="37"/>
      <c r="DO12" s="37"/>
      <c r="DP12" s="77"/>
      <c r="DQ12" s="46"/>
      <c r="DR12" s="46"/>
      <c r="DS12" s="46"/>
      <c r="DT12" s="46"/>
      <c r="DU12" s="46"/>
      <c r="DV12" s="46"/>
      <c r="DW12" s="46"/>
      <c r="DX12" s="46"/>
      <c r="DY12" s="46"/>
      <c r="DZ12" s="46"/>
      <c r="EA12" s="46"/>
      <c r="EB12" s="46"/>
      <c r="EC12" s="46"/>
      <c r="ED12" s="46"/>
      <c r="EE12" s="46"/>
      <c r="EF12" s="46"/>
      <c r="EG12" s="46"/>
      <c r="EH12" s="46"/>
      <c r="EI12" s="46"/>
      <c r="EJ12" s="46"/>
      <c r="EK12" s="46"/>
      <c r="EL12" s="46"/>
      <c r="EM12" s="46"/>
      <c r="EN12" s="46"/>
      <c r="EO12" s="46"/>
      <c r="EP12" s="46"/>
      <c r="EQ12" s="46"/>
      <c r="ER12" s="46"/>
      <c r="ES12" s="46"/>
      <c r="ET12" s="46"/>
      <c r="EU12" s="46"/>
      <c r="EV12" s="46"/>
      <c r="EW12" s="46"/>
      <c r="EX12" s="46"/>
      <c r="EY12" s="46"/>
      <c r="EZ12" s="46"/>
      <c r="FA12" s="46"/>
      <c r="FB12" s="46"/>
      <c r="FC12" s="46"/>
      <c r="FD12" s="46"/>
      <c r="FE12" s="46"/>
      <c r="FF12" s="46"/>
      <c r="FG12" s="46"/>
      <c r="FH12" s="46"/>
      <c r="FI12" s="46"/>
      <c r="FJ12" s="46"/>
      <c r="FK12" s="46"/>
      <c r="FL12" s="46"/>
      <c r="FM12" s="46"/>
      <c r="FN12" s="46"/>
      <c r="FO12" s="46"/>
      <c r="FP12" s="46"/>
      <c r="FQ12" s="46"/>
      <c r="FR12" s="46"/>
      <c r="FS12" s="46"/>
      <c r="FT12" s="46"/>
      <c r="FU12" s="46"/>
      <c r="FV12" s="46"/>
      <c r="FW12" s="46"/>
      <c r="FX12" s="46"/>
      <c r="FY12" s="46"/>
      <c r="FZ12" s="46"/>
      <c r="GA12" s="46"/>
      <c r="GB12" s="46"/>
      <c r="GC12" s="46"/>
      <c r="GD12" s="46"/>
      <c r="GE12" s="46"/>
      <c r="GF12" s="46"/>
      <c r="GG12" s="46"/>
      <c r="GH12" s="46"/>
      <c r="GI12" s="46"/>
      <c r="GJ12" s="46"/>
      <c r="GK12" s="46"/>
      <c r="GL12" s="46"/>
      <c r="GM12" s="46"/>
      <c r="GN12" s="46"/>
      <c r="GO12" s="46"/>
      <c r="GP12" s="46"/>
      <c r="GQ12" s="46"/>
      <c r="GR12" s="46"/>
      <c r="GS12" s="46"/>
      <c r="GT12" s="46"/>
      <c r="GU12" s="46"/>
      <c r="GV12" s="46"/>
      <c r="GW12" s="46"/>
      <c r="GX12" s="46"/>
      <c r="GY12" s="46"/>
      <c r="GZ12" s="46"/>
      <c r="HA12" s="46"/>
      <c r="HB12" s="46"/>
      <c r="HC12" s="46"/>
      <c r="HD12" s="46"/>
      <c r="HE12" s="46"/>
      <c r="HF12" s="46"/>
      <c r="HG12" s="46"/>
    </row>
    <row r="13" spans="1:215" s="53" customFormat="1" ht="18" customHeight="1" x14ac:dyDescent="0.25">
      <c r="A13" s="53" t="s">
        <v>48</v>
      </c>
      <c r="B13" s="37">
        <v>143130.94237612421</v>
      </c>
      <c r="C13" s="37">
        <v>149277.60370396014</v>
      </c>
      <c r="D13" s="37">
        <v>150993.48478186029</v>
      </c>
      <c r="E13" s="37">
        <v>157535.70327399581</v>
      </c>
      <c r="F13" s="37">
        <v>156639.28703817699</v>
      </c>
      <c r="G13" s="37">
        <v>146846.20966674676</v>
      </c>
      <c r="H13" s="37">
        <v>156812.09016797339</v>
      </c>
      <c r="I13" s="37">
        <v>155578.16781927098</v>
      </c>
      <c r="J13" s="37">
        <v>170481.08773975875</v>
      </c>
      <c r="K13" s="37">
        <v>153959.48850188128</v>
      </c>
      <c r="L13" s="37">
        <v>180607.62115071798</v>
      </c>
      <c r="M13" s="37">
        <v>178188.37733356841</v>
      </c>
      <c r="N13" s="37">
        <v>167219.42866485176</v>
      </c>
      <c r="O13" s="37">
        <v>175006.36970130194</v>
      </c>
      <c r="P13" s="37">
        <v>200064.17354623115</v>
      </c>
      <c r="Q13" s="37">
        <v>190165.79426758122</v>
      </c>
      <c r="R13" s="37">
        <v>172028.21576121714</v>
      </c>
      <c r="S13" s="37">
        <v>185525.76022765765</v>
      </c>
      <c r="T13" s="37">
        <v>207779.56328675</v>
      </c>
      <c r="U13" s="37">
        <v>205911.12944582646</v>
      </c>
      <c r="V13" s="37">
        <v>202654.8704687256</v>
      </c>
      <c r="W13" s="37">
        <v>198674.99838560229</v>
      </c>
      <c r="X13" s="37">
        <v>202314.66430693894</v>
      </c>
      <c r="Y13" s="37">
        <v>192636.33901388911</v>
      </c>
      <c r="Z13" s="37">
        <v>202702.12132452929</v>
      </c>
      <c r="AA13" s="37">
        <v>184796.74702382908</v>
      </c>
      <c r="AB13" s="37">
        <v>209984.15321610562</v>
      </c>
      <c r="AC13" s="37">
        <v>208839.33248120447</v>
      </c>
      <c r="AD13" s="37">
        <v>214533.7356177764</v>
      </c>
      <c r="AE13" s="37">
        <v>210107.00544119524</v>
      </c>
      <c r="AF13" s="37">
        <v>216708.62500919827</v>
      </c>
      <c r="AG13" s="37">
        <v>232007.1020939856</v>
      </c>
      <c r="AH13" s="37">
        <v>222142.47342662406</v>
      </c>
      <c r="AI13" s="37">
        <v>234242.74258572649</v>
      </c>
      <c r="AJ13" s="37">
        <v>216981.32994840818</v>
      </c>
      <c r="AK13" s="37">
        <v>220888.30071114862</v>
      </c>
      <c r="AL13" s="37">
        <v>221333.80878015497</v>
      </c>
      <c r="AM13" s="37">
        <v>227145.66404401037</v>
      </c>
      <c r="AN13" s="37">
        <v>220236.23890105754</v>
      </c>
      <c r="AO13" s="37">
        <v>234385.84517758913</v>
      </c>
      <c r="AP13" s="37">
        <v>222612.28193575802</v>
      </c>
      <c r="AQ13" s="37">
        <v>221971.02032127918</v>
      </c>
      <c r="AR13" s="37">
        <v>230076.56712829147</v>
      </c>
      <c r="AS13" s="37">
        <v>229428.55539155498</v>
      </c>
      <c r="AT13" s="37">
        <v>217556.44036476183</v>
      </c>
      <c r="AU13" s="37">
        <v>226874.30912925198</v>
      </c>
      <c r="AV13" s="37">
        <v>234832.70327104701</v>
      </c>
      <c r="AW13" s="37">
        <v>250444.38602859032</v>
      </c>
      <c r="AX13" s="37">
        <v>239077.18014667105</v>
      </c>
      <c r="AY13" s="37">
        <v>254293.30573991479</v>
      </c>
      <c r="AZ13" s="37">
        <v>259574.6013943172</v>
      </c>
      <c r="BA13" s="37">
        <v>256412.84412882372</v>
      </c>
      <c r="BB13" s="37">
        <v>245206.29115663702</v>
      </c>
      <c r="BC13" s="37">
        <v>265517.40902997146</v>
      </c>
      <c r="BD13" s="37">
        <v>280810.48601695267</v>
      </c>
      <c r="BE13" s="37">
        <v>293149.70950397669</v>
      </c>
      <c r="BF13" s="37">
        <v>286129.58235599805</v>
      </c>
      <c r="BG13" s="37">
        <v>281435.54733801307</v>
      </c>
      <c r="BH13" s="37">
        <v>290908.66891442967</v>
      </c>
      <c r="BI13" s="37">
        <v>311122.5850272536</v>
      </c>
      <c r="BJ13" s="37">
        <v>271577.66879290919</v>
      </c>
      <c r="BK13" s="37">
        <v>300157.68643189152</v>
      </c>
      <c r="BL13" s="37">
        <v>315439.96322326048</v>
      </c>
      <c r="BM13" s="37">
        <v>300547.84349838499</v>
      </c>
      <c r="BN13" s="37">
        <v>238801.77515855801</v>
      </c>
      <c r="BO13" s="37">
        <v>235748.01984918732</v>
      </c>
      <c r="BP13" s="37">
        <v>251825.46104250997</v>
      </c>
      <c r="BQ13" s="37">
        <v>259152.04374098693</v>
      </c>
      <c r="BR13" s="37">
        <v>247400.6891845378</v>
      </c>
      <c r="BS13" s="37">
        <v>258461.9897957448</v>
      </c>
      <c r="BT13" s="37">
        <v>273753.61503606546</v>
      </c>
      <c r="BU13" s="37">
        <v>281974.08342324302</v>
      </c>
      <c r="BV13" s="37">
        <v>254832.87715672169</v>
      </c>
      <c r="BW13" s="37">
        <v>266364.01682254905</v>
      </c>
      <c r="BX13" s="37">
        <v>285587.69050674955</v>
      </c>
      <c r="BY13" s="37">
        <v>286743.13402672805</v>
      </c>
      <c r="BZ13" s="37">
        <v>268950.56017734017</v>
      </c>
      <c r="CA13" s="37">
        <v>271686.36651240353</v>
      </c>
      <c r="CB13" s="37">
        <v>280828.2216854422</v>
      </c>
      <c r="CC13" s="37">
        <v>284226.21527451341</v>
      </c>
      <c r="CD13" s="37">
        <v>266583.62808531709</v>
      </c>
      <c r="CE13" s="37">
        <v>285940.21232597478</v>
      </c>
      <c r="CF13" s="37">
        <v>296431.66672413982</v>
      </c>
      <c r="CG13" s="37">
        <v>298011.03174431081</v>
      </c>
      <c r="CH13" s="37">
        <v>287251.58391048148</v>
      </c>
      <c r="CI13" s="37">
        <v>283517.92063328275</v>
      </c>
      <c r="CJ13" s="37">
        <v>306377.00953362067</v>
      </c>
      <c r="CK13" s="37">
        <v>311641.70703766093</v>
      </c>
      <c r="CL13" s="37">
        <v>291740.06953480834</v>
      </c>
      <c r="CM13" s="37">
        <v>308495.95676055294</v>
      </c>
      <c r="CN13" s="37">
        <v>313870.7738232658</v>
      </c>
      <c r="CO13" s="37">
        <v>311055.655303773</v>
      </c>
      <c r="CP13" s="37">
        <v>296287.06578764133</v>
      </c>
      <c r="CQ13" s="37">
        <v>319957.43584317749</v>
      </c>
      <c r="CR13" s="37">
        <v>309960.4428089289</v>
      </c>
      <c r="CS13" s="37">
        <v>303950.15640144167</v>
      </c>
      <c r="CT13" s="37">
        <v>287098.48332429206</v>
      </c>
      <c r="CU13" s="37">
        <v>307298.71984225709</v>
      </c>
      <c r="CV13" s="37">
        <v>311149.68314209534</v>
      </c>
      <c r="CW13" s="37">
        <v>321246.987819503</v>
      </c>
      <c r="CX13" s="37">
        <v>288598.71230134822</v>
      </c>
      <c r="CY13" s="37">
        <v>307867.93495626439</v>
      </c>
      <c r="CZ13" s="37">
        <v>329980.95324184117</v>
      </c>
      <c r="DA13" s="37">
        <v>334804.86454615614</v>
      </c>
      <c r="DB13" s="37">
        <v>290556.02982436307</v>
      </c>
      <c r="DC13" s="37">
        <v>301139.20188770152</v>
      </c>
      <c r="DD13" s="37">
        <v>314622.08995459083</v>
      </c>
      <c r="DE13" s="37">
        <v>311944.51880746568</v>
      </c>
      <c r="DF13" s="37">
        <v>284763.38442732353</v>
      </c>
      <c r="DG13" s="37">
        <v>212095.08204539953</v>
      </c>
      <c r="DH13" s="37">
        <v>283759.96561847848</v>
      </c>
      <c r="DI13" s="37">
        <v>292055.88615433325</v>
      </c>
      <c r="DJ13" s="37">
        <v>275133.02152649488</v>
      </c>
      <c r="DK13" s="37">
        <v>303581.54001063528</v>
      </c>
      <c r="DL13" s="37">
        <v>290690.04283045704</v>
      </c>
      <c r="DM13" s="37">
        <v>309392.81687620707</v>
      </c>
      <c r="DN13" s="37"/>
      <c r="DO13" s="37"/>
      <c r="DP13" s="77"/>
      <c r="DQ13" s="37"/>
      <c r="DR13" s="37"/>
      <c r="DS13" s="37"/>
      <c r="DT13" s="37"/>
      <c r="DU13" s="37"/>
      <c r="DV13" s="37"/>
      <c r="DW13" s="37"/>
      <c r="DX13" s="37"/>
      <c r="DY13" s="37"/>
      <c r="DZ13" s="37"/>
      <c r="EA13" s="37"/>
      <c r="EB13" s="37"/>
      <c r="EC13" s="37"/>
      <c r="ED13" s="37"/>
      <c r="EE13" s="37"/>
      <c r="EF13" s="37"/>
      <c r="EG13" s="37"/>
      <c r="EH13" s="37"/>
      <c r="EI13" s="37"/>
      <c r="EJ13" s="37"/>
      <c r="EK13" s="37"/>
      <c r="EL13" s="37"/>
      <c r="EM13" s="37"/>
      <c r="EN13" s="37"/>
      <c r="EO13" s="37"/>
      <c r="EP13" s="37"/>
      <c r="EQ13" s="37"/>
      <c r="ER13" s="37"/>
      <c r="ES13" s="37"/>
      <c r="ET13" s="37"/>
      <c r="EU13" s="37"/>
      <c r="EV13" s="37"/>
      <c r="EW13" s="37"/>
      <c r="EX13" s="37"/>
      <c r="EY13" s="37"/>
      <c r="EZ13" s="37"/>
      <c r="FA13" s="37"/>
      <c r="FB13" s="37"/>
      <c r="FC13" s="37"/>
      <c r="FD13" s="37"/>
      <c r="FE13" s="37"/>
      <c r="FF13" s="37"/>
      <c r="FG13" s="37"/>
      <c r="FH13" s="37"/>
      <c r="FI13" s="37"/>
      <c r="FJ13" s="37"/>
      <c r="FK13" s="37"/>
      <c r="FL13" s="37"/>
      <c r="FM13" s="37"/>
      <c r="FN13" s="37"/>
      <c r="FO13" s="37"/>
      <c r="FP13" s="37"/>
      <c r="FQ13" s="37"/>
      <c r="FR13" s="37"/>
      <c r="FS13" s="37"/>
      <c r="FT13" s="37"/>
      <c r="FU13" s="37"/>
      <c r="FV13" s="37"/>
      <c r="FW13" s="37"/>
      <c r="FX13" s="37"/>
      <c r="FY13" s="37"/>
      <c r="FZ13" s="37"/>
      <c r="GA13" s="37"/>
      <c r="GB13" s="37"/>
      <c r="GC13" s="37"/>
      <c r="GD13" s="37"/>
      <c r="GE13" s="37"/>
      <c r="GF13" s="37"/>
      <c r="GG13" s="37"/>
      <c r="GH13" s="37"/>
      <c r="GI13" s="37"/>
      <c r="GJ13" s="37"/>
      <c r="GK13" s="37"/>
      <c r="GL13" s="37"/>
      <c r="GM13" s="37"/>
      <c r="GN13" s="37"/>
      <c r="GO13" s="37"/>
      <c r="GP13" s="37"/>
      <c r="GQ13" s="37"/>
      <c r="GR13" s="37"/>
      <c r="GS13" s="37"/>
      <c r="GT13" s="37"/>
      <c r="GU13" s="37"/>
      <c r="GV13" s="37"/>
      <c r="GW13" s="37"/>
      <c r="GX13" s="37"/>
      <c r="GY13" s="37"/>
      <c r="GZ13" s="37"/>
      <c r="HA13" s="37"/>
      <c r="HB13" s="37"/>
      <c r="HC13" s="37"/>
      <c r="HD13" s="37"/>
      <c r="HE13" s="37"/>
      <c r="HF13" s="37"/>
      <c r="HG13" s="37"/>
    </row>
    <row r="14" spans="1:215" s="53" customFormat="1" ht="18" customHeight="1" x14ac:dyDescent="0.25">
      <c r="A14" s="53" t="s">
        <v>50</v>
      </c>
      <c r="B14" s="37">
        <v>86922.636709829239</v>
      </c>
      <c r="C14" s="37">
        <v>89757.173412183212</v>
      </c>
      <c r="D14" s="37">
        <v>100757.23139736798</v>
      </c>
      <c r="E14" s="37">
        <v>97592.720002564398</v>
      </c>
      <c r="F14" s="37">
        <v>98036.29253995567</v>
      </c>
      <c r="G14" s="37">
        <v>102701.91831434557</v>
      </c>
      <c r="H14" s="37">
        <v>120893.80176857542</v>
      </c>
      <c r="I14" s="37">
        <v>113750.66109021963</v>
      </c>
      <c r="J14" s="37">
        <v>120225.73825189465</v>
      </c>
      <c r="K14" s="37">
        <v>124340.95542043624</v>
      </c>
      <c r="L14" s="37">
        <v>136253.85323104513</v>
      </c>
      <c r="M14" s="37">
        <v>127666.39709557385</v>
      </c>
      <c r="N14" s="37">
        <v>125554.01812177761</v>
      </c>
      <c r="O14" s="37">
        <v>136917.85968183511</v>
      </c>
      <c r="P14" s="37">
        <v>152310.36767143101</v>
      </c>
      <c r="Q14" s="37">
        <v>137997.03920878095</v>
      </c>
      <c r="R14" s="37">
        <v>132395.58356891922</v>
      </c>
      <c r="S14" s="37">
        <v>141472.59232187719</v>
      </c>
      <c r="T14" s="37">
        <v>157741.42654388022</v>
      </c>
      <c r="U14" s="37">
        <v>150937.72704505251</v>
      </c>
      <c r="V14" s="37">
        <v>141012.79152092282</v>
      </c>
      <c r="W14" s="37">
        <v>147106.50448886512</v>
      </c>
      <c r="X14" s="37">
        <v>159045.09705011555</v>
      </c>
      <c r="Y14" s="37">
        <v>147113.26626534972</v>
      </c>
      <c r="Z14" s="37">
        <v>126668.35888644349</v>
      </c>
      <c r="AA14" s="37">
        <v>133373.33644859571</v>
      </c>
      <c r="AB14" s="37">
        <v>141605.1231409758</v>
      </c>
      <c r="AC14" s="37">
        <v>142938.54546374344</v>
      </c>
      <c r="AD14" s="37">
        <v>136773.15766506418</v>
      </c>
      <c r="AE14" s="37">
        <v>138506.87715572151</v>
      </c>
      <c r="AF14" s="37">
        <v>150807.90093654775</v>
      </c>
      <c r="AG14" s="37">
        <v>147564.95293452256</v>
      </c>
      <c r="AH14" s="37">
        <v>137614.32265975128</v>
      </c>
      <c r="AI14" s="37">
        <v>145178.04583545061</v>
      </c>
      <c r="AJ14" s="37">
        <v>146109.81863503167</v>
      </c>
      <c r="AK14" s="37">
        <v>146184.19817636252</v>
      </c>
      <c r="AL14" s="37">
        <v>141632.17024691429</v>
      </c>
      <c r="AM14" s="37">
        <v>151160.86566904507</v>
      </c>
      <c r="AN14" s="37">
        <v>155247.68337635125</v>
      </c>
      <c r="AO14" s="37">
        <v>157764.41658392796</v>
      </c>
      <c r="AP14" s="37">
        <v>151336.67185764527</v>
      </c>
      <c r="AQ14" s="37">
        <v>160647.63807697123</v>
      </c>
      <c r="AR14" s="37">
        <v>169830.1305430893</v>
      </c>
      <c r="AS14" s="37">
        <v>172968.94718725132</v>
      </c>
      <c r="AT14" s="37">
        <v>168668.45734303107</v>
      </c>
      <c r="AU14" s="37">
        <v>189862.56955643353</v>
      </c>
      <c r="AV14" s="37">
        <v>194660.72614992206</v>
      </c>
      <c r="AW14" s="37">
        <v>203134.58444045164</v>
      </c>
      <c r="AX14" s="37">
        <v>190924.16846451935</v>
      </c>
      <c r="AY14" s="37">
        <v>209110.64249756149</v>
      </c>
      <c r="AZ14" s="37">
        <v>221134.4334425182</v>
      </c>
      <c r="BA14" s="37">
        <v>217439.79877132017</v>
      </c>
      <c r="BB14" s="37">
        <v>218554.13953598603</v>
      </c>
      <c r="BC14" s="37">
        <v>241626.67325681678</v>
      </c>
      <c r="BD14" s="37">
        <v>250768.59506402715</v>
      </c>
      <c r="BE14" s="37">
        <v>280798.99678753503</v>
      </c>
      <c r="BF14" s="37">
        <v>258687.98768281765</v>
      </c>
      <c r="BG14" s="37">
        <v>271266.24429951346</v>
      </c>
      <c r="BH14" s="37">
        <v>279892.9187385955</v>
      </c>
      <c r="BI14" s="37">
        <v>274791.8345585959</v>
      </c>
      <c r="BJ14" s="37">
        <v>266913.0125987131</v>
      </c>
      <c r="BK14" s="37">
        <v>280270.22586643748</v>
      </c>
      <c r="BL14" s="37">
        <v>296612.08727447444</v>
      </c>
      <c r="BM14" s="37">
        <v>271312.22437960887</v>
      </c>
      <c r="BN14" s="37">
        <v>236326.79284816925</v>
      </c>
      <c r="BO14" s="37">
        <v>217460.08410077402</v>
      </c>
      <c r="BP14" s="37">
        <v>225301.04011234292</v>
      </c>
      <c r="BQ14" s="37">
        <v>239092.35943038008</v>
      </c>
      <c r="BR14" s="37">
        <v>236033.75725800125</v>
      </c>
      <c r="BS14" s="37">
        <v>245162.6252668474</v>
      </c>
      <c r="BT14" s="37">
        <v>273326.61776599666</v>
      </c>
      <c r="BU14" s="37">
        <v>262763.28178064409</v>
      </c>
      <c r="BV14" s="37">
        <v>264008.20951169566</v>
      </c>
      <c r="BW14" s="37">
        <v>270173.76887551189</v>
      </c>
      <c r="BX14" s="37">
        <v>301701.29835009231</v>
      </c>
      <c r="BY14" s="37">
        <v>301834.01273461711</v>
      </c>
      <c r="BZ14" s="37">
        <v>283628.03086424596</v>
      </c>
      <c r="CA14" s="37">
        <v>287387.7001750702</v>
      </c>
      <c r="CB14" s="37">
        <v>309539.56015512685</v>
      </c>
      <c r="CC14" s="37">
        <v>301172.77626737062</v>
      </c>
      <c r="CD14" s="37">
        <v>293111.69473643258</v>
      </c>
      <c r="CE14" s="37">
        <v>308319.44316182903</v>
      </c>
      <c r="CF14" s="37">
        <v>326634.02916859265</v>
      </c>
      <c r="CG14" s="37">
        <v>301389.71478706866</v>
      </c>
      <c r="CH14" s="37">
        <v>297868.37324828323</v>
      </c>
      <c r="CI14" s="37">
        <v>292251.96004454221</v>
      </c>
      <c r="CJ14" s="37">
        <v>318722.89605203323</v>
      </c>
      <c r="CK14" s="37">
        <v>312164.81154909742</v>
      </c>
      <c r="CL14" s="37">
        <v>317864.37624786509</v>
      </c>
      <c r="CM14" s="37">
        <v>311186.65064430749</v>
      </c>
      <c r="CN14" s="37">
        <v>331331.66218710976</v>
      </c>
      <c r="CO14" s="37">
        <v>322223.51432704105</v>
      </c>
      <c r="CP14" s="37">
        <v>302703.7447631075</v>
      </c>
      <c r="CQ14" s="37">
        <v>301673.41518564569</v>
      </c>
      <c r="CR14" s="37">
        <v>316812.4309709919</v>
      </c>
      <c r="CS14" s="37">
        <v>308403.31181174004</v>
      </c>
      <c r="CT14" s="37">
        <v>301416.84477214247</v>
      </c>
      <c r="CU14" s="37">
        <v>309252.71676941239</v>
      </c>
      <c r="CV14" s="37">
        <v>315692.73333013768</v>
      </c>
      <c r="CW14" s="37">
        <v>322073.26573477755</v>
      </c>
      <c r="CX14" s="37">
        <v>305523.21237785596</v>
      </c>
      <c r="CY14" s="37">
        <v>312310.11503285664</v>
      </c>
      <c r="CZ14" s="37">
        <v>343695.18432004837</v>
      </c>
      <c r="DA14" s="37">
        <v>327411.13604843733</v>
      </c>
      <c r="DB14" s="37">
        <v>307277.05215438327</v>
      </c>
      <c r="DC14" s="37">
        <v>325036.19373546686</v>
      </c>
      <c r="DD14" s="37">
        <v>339702.84344875318</v>
      </c>
      <c r="DE14" s="37">
        <v>323028.49000995368</v>
      </c>
      <c r="DF14" s="37">
        <v>293307.91625729203</v>
      </c>
      <c r="DG14" s="37">
        <v>241248.19287898147</v>
      </c>
      <c r="DH14" s="37">
        <v>256465.8505617776</v>
      </c>
      <c r="DI14" s="37">
        <v>278387.33456922858</v>
      </c>
      <c r="DJ14" s="37">
        <v>282314.72900088067</v>
      </c>
      <c r="DK14" s="37">
        <v>284629.15513263806</v>
      </c>
      <c r="DL14" s="37">
        <v>292949.18379976839</v>
      </c>
      <c r="DM14" s="37">
        <v>310066.27430781862</v>
      </c>
      <c r="DN14" s="37"/>
      <c r="DO14" s="37"/>
      <c r="DP14" s="77"/>
      <c r="DQ14" s="37"/>
      <c r="DR14" s="37"/>
      <c r="DS14" s="37"/>
      <c r="DT14" s="37"/>
      <c r="DU14" s="37"/>
      <c r="DV14" s="37"/>
      <c r="DW14" s="37"/>
      <c r="DX14" s="37"/>
      <c r="DY14" s="37"/>
      <c r="DZ14" s="37"/>
      <c r="EA14" s="37"/>
      <c r="EB14" s="37"/>
      <c r="EC14" s="37"/>
      <c r="ED14" s="37"/>
      <c r="EE14" s="37"/>
      <c r="EF14" s="37"/>
      <c r="EG14" s="37"/>
      <c r="EH14" s="37"/>
      <c r="EI14" s="37"/>
      <c r="EJ14" s="37"/>
      <c r="EK14" s="37"/>
      <c r="EL14" s="37"/>
      <c r="EM14" s="37"/>
      <c r="EN14" s="37"/>
      <c r="EO14" s="37"/>
      <c r="EP14" s="37"/>
      <c r="EQ14" s="37"/>
      <c r="ER14" s="37"/>
      <c r="ES14" s="37"/>
      <c r="ET14" s="37"/>
      <c r="EU14" s="37"/>
      <c r="EV14" s="37"/>
      <c r="EW14" s="37"/>
      <c r="EX14" s="37"/>
      <c r="EY14" s="37"/>
      <c r="EZ14" s="37"/>
      <c r="FA14" s="37"/>
      <c r="FB14" s="37"/>
      <c r="FC14" s="37"/>
      <c r="FD14" s="37"/>
      <c r="FE14" s="37"/>
      <c r="FF14" s="37"/>
      <c r="FG14" s="37"/>
      <c r="FH14" s="37"/>
      <c r="FI14" s="37"/>
      <c r="FJ14" s="37"/>
      <c r="FK14" s="37"/>
      <c r="FL14" s="37"/>
      <c r="FM14" s="37"/>
      <c r="FN14" s="37"/>
      <c r="FO14" s="37"/>
      <c r="FP14" s="37"/>
      <c r="FQ14" s="37"/>
      <c r="FR14" s="37"/>
      <c r="FS14" s="37"/>
      <c r="FT14" s="37"/>
      <c r="FU14" s="37"/>
      <c r="FV14" s="37"/>
      <c r="FW14" s="37"/>
      <c r="FX14" s="37"/>
      <c r="FY14" s="37"/>
      <c r="FZ14" s="37"/>
      <c r="GA14" s="37"/>
      <c r="GB14" s="37"/>
      <c r="GC14" s="37"/>
      <c r="GD14" s="37"/>
      <c r="GE14" s="37"/>
      <c r="GF14" s="37"/>
      <c r="GG14" s="37"/>
      <c r="GH14" s="37"/>
      <c r="GI14" s="37"/>
      <c r="GJ14" s="37"/>
      <c r="GK14" s="37"/>
      <c r="GL14" s="37"/>
      <c r="GM14" s="37"/>
      <c r="GN14" s="37"/>
      <c r="GO14" s="37"/>
      <c r="GP14" s="37"/>
      <c r="GQ14" s="37"/>
      <c r="GR14" s="37"/>
      <c r="GS14" s="37"/>
      <c r="GT14" s="37"/>
      <c r="GU14" s="37"/>
      <c r="GV14" s="37"/>
      <c r="GW14" s="37"/>
      <c r="GX14" s="37"/>
      <c r="GY14" s="37"/>
      <c r="GZ14" s="37"/>
      <c r="HA14" s="37"/>
      <c r="HB14" s="37"/>
      <c r="HC14" s="37"/>
      <c r="HD14" s="37"/>
      <c r="HE14" s="37"/>
      <c r="HF14" s="37"/>
      <c r="HG14" s="37"/>
    </row>
    <row r="15" spans="1:215" s="55" customFormat="1" ht="18" customHeight="1" x14ac:dyDescent="0.25">
      <c r="A15" s="55" t="s">
        <v>51</v>
      </c>
      <c r="B15" s="40">
        <v>565875.3062453313</v>
      </c>
      <c r="C15" s="40">
        <v>582218.90766893118</v>
      </c>
      <c r="D15" s="40">
        <v>579342.42345452204</v>
      </c>
      <c r="E15" s="40">
        <v>598739.18793896015</v>
      </c>
      <c r="F15" s="40">
        <v>580267.2365535131</v>
      </c>
      <c r="G15" s="40">
        <v>596278.73235606833</v>
      </c>
      <c r="H15" s="40">
        <v>585873.62493795482</v>
      </c>
      <c r="I15" s="40">
        <v>638988.08296826435</v>
      </c>
      <c r="J15" s="40">
        <v>585250.16990014724</v>
      </c>
      <c r="K15" s="40">
        <v>606843.88498256868</v>
      </c>
      <c r="L15" s="40">
        <v>630829.05562638061</v>
      </c>
      <c r="M15" s="40">
        <v>653303.63099427545</v>
      </c>
      <c r="N15" s="40">
        <v>610242.9609719296</v>
      </c>
      <c r="O15" s="40">
        <v>644190.37719146244</v>
      </c>
      <c r="P15" s="40">
        <v>652269.80039589026</v>
      </c>
      <c r="Q15" s="40">
        <v>676167.95010114275</v>
      </c>
      <c r="R15" s="40">
        <v>631296.96886211273</v>
      </c>
      <c r="S15" s="40">
        <v>658875.16066878196</v>
      </c>
      <c r="T15" s="40">
        <v>667227.05477096897</v>
      </c>
      <c r="U15" s="40">
        <v>693836.08781453932</v>
      </c>
      <c r="V15" s="40">
        <v>650799.95000937057</v>
      </c>
      <c r="W15" s="40">
        <v>663028.29058501159</v>
      </c>
      <c r="X15" s="40">
        <v>658368.86800177791</v>
      </c>
      <c r="Y15" s="40">
        <v>692754.60445303889</v>
      </c>
      <c r="Z15" s="40">
        <v>654281.76966660027</v>
      </c>
      <c r="AA15" s="40">
        <v>692238.59049203561</v>
      </c>
      <c r="AB15" s="40">
        <v>676306.87296958931</v>
      </c>
      <c r="AC15" s="40">
        <v>704966.91291560838</v>
      </c>
      <c r="AD15" s="40">
        <v>688483.92836267455</v>
      </c>
      <c r="AE15" s="40">
        <v>708451.63794764411</v>
      </c>
      <c r="AF15" s="40">
        <v>705349.96936371538</v>
      </c>
      <c r="AG15" s="40">
        <v>738836.03428948938</v>
      </c>
      <c r="AH15" s="40">
        <v>706714.52154176368</v>
      </c>
      <c r="AI15" s="40">
        <v>735936.48842127924</v>
      </c>
      <c r="AJ15" s="40">
        <v>721852.53102631483</v>
      </c>
      <c r="AK15" s="40">
        <v>754336.7757281696</v>
      </c>
      <c r="AL15" s="40">
        <v>737834.89666850516</v>
      </c>
      <c r="AM15" s="40">
        <v>754563.17699505389</v>
      </c>
      <c r="AN15" s="40">
        <v>748637.45778937999</v>
      </c>
      <c r="AO15" s="40">
        <v>784861.91924212594</v>
      </c>
      <c r="AP15" s="40">
        <v>763689.95791850775</v>
      </c>
      <c r="AQ15" s="40">
        <v>777360.8647116858</v>
      </c>
      <c r="AR15" s="40">
        <v>770592.57092476299</v>
      </c>
      <c r="AS15" s="40">
        <v>803490.13757552451</v>
      </c>
      <c r="AT15" s="40">
        <v>785480.80572261265</v>
      </c>
      <c r="AU15" s="40">
        <v>806474.69764730462</v>
      </c>
      <c r="AV15" s="40">
        <v>810878.55675648269</v>
      </c>
      <c r="AW15" s="40">
        <v>854180.40579849517</v>
      </c>
      <c r="AX15" s="46">
        <v>827798.39860971156</v>
      </c>
      <c r="AY15" s="46">
        <v>855630.5513333655</v>
      </c>
      <c r="AZ15" s="46">
        <v>850857.22229043534</v>
      </c>
      <c r="BA15" s="46">
        <v>894604.5862827776</v>
      </c>
      <c r="BB15" s="46">
        <v>862631.78705635003</v>
      </c>
      <c r="BC15" s="46">
        <v>901588.89380452398</v>
      </c>
      <c r="BD15" s="46">
        <v>906216.36607492494</v>
      </c>
      <c r="BE15" s="46">
        <v>950597.25566779776</v>
      </c>
      <c r="BF15" s="46">
        <v>917235.08989058435</v>
      </c>
      <c r="BG15" s="46">
        <v>940364.95853851398</v>
      </c>
      <c r="BH15" s="46">
        <v>949387.61302383919</v>
      </c>
      <c r="BI15" s="46">
        <v>1008150.9226352673</v>
      </c>
      <c r="BJ15" s="46">
        <v>947050.14359581086</v>
      </c>
      <c r="BK15" s="46">
        <v>983483.13433243625</v>
      </c>
      <c r="BL15" s="46">
        <v>978839.86662322434</v>
      </c>
      <c r="BM15" s="46">
        <v>1027508.4820853183</v>
      </c>
      <c r="BN15" s="46">
        <v>945712.36480519443</v>
      </c>
      <c r="BO15" s="46">
        <v>954986.45115907432</v>
      </c>
      <c r="BP15" s="46">
        <v>959195.05889599735</v>
      </c>
      <c r="BQ15" s="46">
        <v>1016434.5414659147</v>
      </c>
      <c r="BR15" s="40">
        <v>956816.66316574998</v>
      </c>
      <c r="BS15" s="40">
        <v>983295.61049321573</v>
      </c>
      <c r="BT15" s="40">
        <v>1011212.8440078292</v>
      </c>
      <c r="BU15" s="40">
        <v>1042835.0407364068</v>
      </c>
      <c r="BV15" s="40">
        <v>988990.68485310604</v>
      </c>
      <c r="BW15" s="40">
        <v>1017265.6136754723</v>
      </c>
      <c r="BX15" s="40">
        <v>1039767.6197114717</v>
      </c>
      <c r="BY15" s="40">
        <v>1073922.7443739679</v>
      </c>
      <c r="BZ15" s="40">
        <v>1008832.2116472849</v>
      </c>
      <c r="CA15" s="40">
        <v>1040794.6463482114</v>
      </c>
      <c r="CB15" s="40">
        <v>1058617.9146475731</v>
      </c>
      <c r="CC15" s="40">
        <v>1095283.9439311044</v>
      </c>
      <c r="CD15" s="40">
        <v>1022393.6590120639</v>
      </c>
      <c r="CE15" s="40">
        <v>1068720.8219431802</v>
      </c>
      <c r="CF15" s="40">
        <v>1084667.4529509959</v>
      </c>
      <c r="CG15" s="40">
        <v>1127570.0963985659</v>
      </c>
      <c r="CH15" s="40">
        <v>1045245.3146615941</v>
      </c>
      <c r="CI15" s="40">
        <v>1077786.0383771374</v>
      </c>
      <c r="CJ15" s="40">
        <v>1096680.1664457759</v>
      </c>
      <c r="CK15" s="40">
        <v>1143267.51465694</v>
      </c>
      <c r="CL15" s="40">
        <v>1069187.6086561908</v>
      </c>
      <c r="CM15" s="40">
        <v>1091810.1415303594</v>
      </c>
      <c r="CN15" s="40">
        <v>1108820.6913877488</v>
      </c>
      <c r="CO15" s="40">
        <v>1150974.2138810162</v>
      </c>
      <c r="CP15" s="40">
        <v>1072545.3780571141</v>
      </c>
      <c r="CQ15" s="40">
        <v>1105193.4258661843</v>
      </c>
      <c r="CR15" s="40">
        <v>1114394.6351711408</v>
      </c>
      <c r="CS15" s="40">
        <v>1153735.6729370318</v>
      </c>
      <c r="CT15" s="40">
        <v>1081390.4466719306</v>
      </c>
      <c r="CU15" s="40">
        <v>1109607.9777147921</v>
      </c>
      <c r="CV15" s="40">
        <v>1128602.4496032302</v>
      </c>
      <c r="CW15" s="40">
        <v>1172733.3208964074</v>
      </c>
      <c r="CX15" s="40">
        <v>1095995.3627165095</v>
      </c>
      <c r="CY15" s="40">
        <v>1122454.2702828869</v>
      </c>
      <c r="CZ15" s="40">
        <v>1148187.2304744513</v>
      </c>
      <c r="DA15" s="40">
        <v>1191724.3534508727</v>
      </c>
      <c r="DB15" s="40">
        <v>1100917.6308750967</v>
      </c>
      <c r="DC15" s="40">
        <v>1128096.8382463641</v>
      </c>
      <c r="DD15" s="40">
        <v>1146789.3837008071</v>
      </c>
      <c r="DE15" s="40">
        <v>1185021.5187904204</v>
      </c>
      <c r="DF15" s="40">
        <v>1105385.2440643627</v>
      </c>
      <c r="DG15" s="40">
        <v>941853.85468692833</v>
      </c>
      <c r="DH15" s="40">
        <v>1084776.742612421</v>
      </c>
      <c r="DI15" s="40">
        <v>1136631.135602752</v>
      </c>
      <c r="DJ15" s="40">
        <v>1074152.2634827464</v>
      </c>
      <c r="DK15" s="40">
        <v>1120532.5863546713</v>
      </c>
      <c r="DL15" s="40">
        <v>1119470.3078553195</v>
      </c>
      <c r="DM15" s="40">
        <v>1165932.8168409707</v>
      </c>
      <c r="DN15" s="37"/>
      <c r="DO15" s="37"/>
      <c r="DP15" s="77"/>
      <c r="DQ15" s="40"/>
      <c r="DR15" s="40"/>
      <c r="DS15" s="40"/>
      <c r="DT15" s="40"/>
      <c r="DU15" s="40"/>
      <c r="DV15" s="40"/>
      <c r="DW15" s="40"/>
      <c r="DX15" s="40"/>
      <c r="DY15" s="40"/>
      <c r="DZ15" s="40"/>
      <c r="EA15" s="40"/>
      <c r="EB15" s="40"/>
      <c r="EC15" s="40"/>
      <c r="ED15" s="40"/>
      <c r="EE15" s="40"/>
      <c r="EF15" s="40"/>
      <c r="EG15" s="40"/>
      <c r="EH15" s="40"/>
      <c r="EI15" s="40"/>
      <c r="EJ15" s="40"/>
      <c r="EK15" s="40"/>
      <c r="EL15" s="40"/>
      <c r="EM15" s="40"/>
      <c r="EN15" s="40"/>
      <c r="EO15" s="40"/>
      <c r="EP15" s="40"/>
      <c r="EQ15" s="40"/>
      <c r="ER15" s="40"/>
      <c r="ES15" s="40"/>
      <c r="ET15" s="40"/>
      <c r="EU15" s="40"/>
      <c r="EV15" s="40"/>
      <c r="EW15" s="40"/>
      <c r="EX15" s="40"/>
      <c r="EY15" s="40"/>
      <c r="EZ15" s="40"/>
      <c r="FA15" s="40"/>
      <c r="FB15" s="40"/>
      <c r="FC15" s="40"/>
      <c r="FD15" s="40"/>
      <c r="FE15" s="40"/>
      <c r="FF15" s="40"/>
      <c r="FG15" s="40"/>
      <c r="FH15" s="40"/>
      <c r="FI15" s="40"/>
      <c r="FJ15" s="40"/>
      <c r="FK15" s="40"/>
      <c r="FL15" s="40"/>
      <c r="FM15" s="40"/>
      <c r="FN15" s="40"/>
      <c r="FO15" s="40"/>
      <c r="FP15" s="40"/>
      <c r="FQ15" s="40"/>
      <c r="FR15" s="40"/>
      <c r="FS15" s="40"/>
      <c r="FT15" s="40"/>
      <c r="FU15" s="40"/>
      <c r="FV15" s="40"/>
      <c r="FW15" s="40"/>
      <c r="FX15" s="40"/>
      <c r="FY15" s="40"/>
      <c r="FZ15" s="40"/>
      <c r="GA15" s="40"/>
      <c r="GB15" s="40"/>
      <c r="GC15" s="40"/>
      <c r="GD15" s="40"/>
      <c r="GE15" s="40"/>
      <c r="GF15" s="40"/>
      <c r="GG15" s="40"/>
      <c r="GH15" s="40"/>
      <c r="GI15" s="40"/>
      <c r="GJ15" s="40"/>
      <c r="GK15" s="40"/>
      <c r="GL15" s="40"/>
      <c r="GM15" s="40"/>
      <c r="GN15" s="40"/>
      <c r="GO15" s="40"/>
      <c r="GP15" s="40"/>
      <c r="GQ15" s="40"/>
      <c r="GR15" s="40"/>
      <c r="GS15" s="40"/>
      <c r="GT15" s="40"/>
      <c r="GU15" s="40"/>
      <c r="GV15" s="40"/>
      <c r="GW15" s="40"/>
      <c r="GX15" s="40"/>
      <c r="GY15" s="40"/>
      <c r="GZ15" s="40"/>
      <c r="HA15" s="40"/>
      <c r="HB15" s="40"/>
      <c r="HC15" s="40"/>
      <c r="HD15" s="40"/>
      <c r="HE15" s="40"/>
      <c r="HF15" s="40"/>
      <c r="HG15" s="40"/>
    </row>
    <row r="16" spans="1:215" ht="18" customHeight="1" x14ac:dyDescent="0.25"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2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17"/>
      <c r="DA18" s="17"/>
      <c r="DB18" s="17"/>
      <c r="DC18" s="1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2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ht="18" customHeight="1" x14ac:dyDescent="0.25">
      <c r="A20" s="3" t="s">
        <v>243</v>
      </c>
      <c r="B20" s="15" t="s">
        <v>167</v>
      </c>
      <c r="C20" s="15" t="s">
        <v>168</v>
      </c>
      <c r="D20" s="15" t="s">
        <v>169</v>
      </c>
      <c r="E20" s="15" t="s">
        <v>170</v>
      </c>
      <c r="F20" s="15" t="s">
        <v>171</v>
      </c>
      <c r="G20" s="15" t="s">
        <v>172</v>
      </c>
      <c r="H20" s="15" t="s">
        <v>173</v>
      </c>
      <c r="I20" s="15" t="s">
        <v>174</v>
      </c>
      <c r="J20" s="15" t="s">
        <v>175</v>
      </c>
      <c r="K20" s="15" t="s">
        <v>176</v>
      </c>
      <c r="L20" s="15" t="s">
        <v>177</v>
      </c>
      <c r="M20" s="15" t="s">
        <v>178</v>
      </c>
      <c r="N20" s="15" t="s">
        <v>179</v>
      </c>
      <c r="O20" s="15" t="s">
        <v>180</v>
      </c>
      <c r="P20" s="15" t="s">
        <v>181</v>
      </c>
      <c r="Q20" s="15" t="s">
        <v>182</v>
      </c>
      <c r="R20" s="15" t="s">
        <v>183</v>
      </c>
      <c r="S20" s="15" t="s">
        <v>184</v>
      </c>
      <c r="T20" s="15" t="s">
        <v>185</v>
      </c>
      <c r="U20" s="15" t="s">
        <v>186</v>
      </c>
      <c r="V20" s="15" t="s">
        <v>187</v>
      </c>
      <c r="W20" s="15" t="s">
        <v>188</v>
      </c>
      <c r="X20" s="15" t="s">
        <v>189</v>
      </c>
      <c r="Y20" s="15" t="s">
        <v>190</v>
      </c>
      <c r="Z20" s="15" t="s">
        <v>191</v>
      </c>
      <c r="AA20" s="15" t="s">
        <v>192</v>
      </c>
      <c r="AB20" s="15" t="s">
        <v>193</v>
      </c>
      <c r="AC20" s="15" t="s">
        <v>194</v>
      </c>
      <c r="AD20" s="15" t="s">
        <v>195</v>
      </c>
      <c r="AE20" s="15" t="s">
        <v>196</v>
      </c>
      <c r="AF20" s="15" t="s">
        <v>197</v>
      </c>
      <c r="AG20" s="15" t="s">
        <v>198</v>
      </c>
      <c r="AH20" s="15" t="s">
        <v>199</v>
      </c>
      <c r="AI20" s="15" t="s">
        <v>200</v>
      </c>
      <c r="AJ20" s="15" t="s">
        <v>201</v>
      </c>
      <c r="AK20" s="15" t="s">
        <v>202</v>
      </c>
      <c r="AL20" s="15" t="s">
        <v>203</v>
      </c>
      <c r="AM20" s="15" t="s">
        <v>204</v>
      </c>
      <c r="AN20" s="15" t="s">
        <v>205</v>
      </c>
      <c r="AO20" s="15" t="s">
        <v>206</v>
      </c>
      <c r="AP20" s="15" t="s">
        <v>207</v>
      </c>
      <c r="AQ20" s="15" t="s">
        <v>208</v>
      </c>
      <c r="AR20" s="15" t="s">
        <v>209</v>
      </c>
      <c r="AS20" s="15" t="s">
        <v>210</v>
      </c>
      <c r="AT20" s="15" t="s">
        <v>211</v>
      </c>
      <c r="AU20" s="15" t="s">
        <v>212</v>
      </c>
      <c r="AV20" s="15" t="s">
        <v>213</v>
      </c>
      <c r="AW20" s="15" t="s">
        <v>214</v>
      </c>
      <c r="AX20" s="15" t="s">
        <v>215</v>
      </c>
      <c r="AY20" s="15" t="s">
        <v>216</v>
      </c>
      <c r="AZ20" s="15" t="s">
        <v>217</v>
      </c>
      <c r="BA20" s="15" t="s">
        <v>218</v>
      </c>
      <c r="BB20" s="15" t="s">
        <v>219</v>
      </c>
      <c r="BC20" s="15" t="s">
        <v>220</v>
      </c>
      <c r="BD20" s="15" t="s">
        <v>221</v>
      </c>
      <c r="BE20" s="15" t="s">
        <v>222</v>
      </c>
      <c r="BF20" s="15" t="s">
        <v>223</v>
      </c>
      <c r="BG20" s="15" t="s">
        <v>224</v>
      </c>
      <c r="BH20" s="15" t="s">
        <v>225</v>
      </c>
      <c r="BI20" s="15" t="s">
        <v>226</v>
      </c>
      <c r="BJ20" s="15" t="s">
        <v>227</v>
      </c>
      <c r="BK20" s="15" t="s">
        <v>228</v>
      </c>
      <c r="BL20" s="15" t="s">
        <v>229</v>
      </c>
      <c r="BM20" s="15" t="s">
        <v>230</v>
      </c>
      <c r="BN20" s="15" t="s">
        <v>231</v>
      </c>
      <c r="BO20" s="15" t="s">
        <v>232</v>
      </c>
      <c r="BP20" s="15" t="s">
        <v>233</v>
      </c>
      <c r="BQ20" s="15" t="s">
        <v>234</v>
      </c>
      <c r="BR20" s="15" t="s">
        <v>24</v>
      </c>
      <c r="BS20" s="15" t="s">
        <v>25</v>
      </c>
      <c r="BT20" s="15" t="s">
        <v>26</v>
      </c>
      <c r="BU20" s="15" t="s">
        <v>27</v>
      </c>
      <c r="BV20" s="15" t="s">
        <v>28</v>
      </c>
      <c r="BW20" s="15" t="s">
        <v>29</v>
      </c>
      <c r="BX20" s="15" t="s">
        <v>30</v>
      </c>
      <c r="BY20" s="15" t="s">
        <v>31</v>
      </c>
      <c r="BZ20" s="15" t="s">
        <v>32</v>
      </c>
      <c r="CA20" s="15" t="s">
        <v>33</v>
      </c>
      <c r="CB20" s="15" t="s">
        <v>34</v>
      </c>
      <c r="CC20" s="15" t="s">
        <v>35</v>
      </c>
      <c r="CD20" s="15" t="s">
        <v>36</v>
      </c>
      <c r="CE20" s="15" t="s">
        <v>37</v>
      </c>
      <c r="CF20" s="15" t="s">
        <v>38</v>
      </c>
      <c r="CG20" s="15" t="s">
        <v>39</v>
      </c>
      <c r="CH20" s="15" t="s">
        <v>40</v>
      </c>
      <c r="CI20" s="15" t="s">
        <v>22</v>
      </c>
      <c r="CJ20" s="15" t="s">
        <v>121</v>
      </c>
      <c r="CK20" s="15" t="s">
        <v>122</v>
      </c>
      <c r="CL20" s="15" t="s">
        <v>123</v>
      </c>
      <c r="CM20" s="15" t="s">
        <v>124</v>
      </c>
      <c r="CN20" s="15" t="s">
        <v>125</v>
      </c>
      <c r="CO20" s="15" t="s">
        <v>126</v>
      </c>
      <c r="CP20" s="15" t="s">
        <v>127</v>
      </c>
      <c r="CQ20" s="15" t="s">
        <v>150</v>
      </c>
      <c r="CR20" s="15" t="s">
        <v>151</v>
      </c>
      <c r="CS20" s="15" t="s">
        <v>156</v>
      </c>
      <c r="CT20" s="15" t="s">
        <v>157</v>
      </c>
      <c r="CU20" s="15" t="s">
        <v>158</v>
      </c>
      <c r="CV20" s="15" t="s">
        <v>159</v>
      </c>
      <c r="CW20" s="15" t="s">
        <v>160</v>
      </c>
      <c r="CX20" s="15" t="s">
        <v>161</v>
      </c>
      <c r="CY20" s="15" t="s">
        <v>162</v>
      </c>
      <c r="CZ20" s="15" t="s">
        <v>163</v>
      </c>
      <c r="DA20" s="15" t="s">
        <v>164</v>
      </c>
      <c r="DB20" s="15" t="s">
        <v>165</v>
      </c>
      <c r="DC20" s="15" t="s">
        <v>166</v>
      </c>
      <c r="DD20" s="15" t="s">
        <v>235</v>
      </c>
      <c r="DE20" s="15" t="s">
        <v>236</v>
      </c>
      <c r="DF20" s="15" t="s">
        <v>237</v>
      </c>
      <c r="DG20" s="15" t="s">
        <v>238</v>
      </c>
      <c r="DH20" s="15" t="s">
        <v>239</v>
      </c>
      <c r="DI20" s="15" t="s">
        <v>240</v>
      </c>
      <c r="DJ20" s="15" t="s">
        <v>253</v>
      </c>
      <c r="DK20" s="15" t="s">
        <v>254</v>
      </c>
      <c r="DL20" s="15" t="s">
        <v>337</v>
      </c>
      <c r="DM20" s="15" t="s">
        <v>340</v>
      </c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</row>
    <row r="21" spans="1:215" ht="18" customHeight="1" x14ac:dyDescent="0.25">
      <c r="A21" s="3" t="s">
        <v>52</v>
      </c>
      <c r="B21" s="25">
        <v>34059</v>
      </c>
      <c r="C21" s="25">
        <v>34150</v>
      </c>
      <c r="D21" s="25">
        <v>34242</v>
      </c>
      <c r="E21" s="25">
        <v>34334</v>
      </c>
      <c r="F21" s="25">
        <v>34424</v>
      </c>
      <c r="G21" s="25">
        <v>34515</v>
      </c>
      <c r="H21" s="25">
        <v>34607</v>
      </c>
      <c r="I21" s="25">
        <v>34699</v>
      </c>
      <c r="J21" s="25">
        <v>34789</v>
      </c>
      <c r="K21" s="25">
        <v>34880</v>
      </c>
      <c r="L21" s="25">
        <v>34972</v>
      </c>
      <c r="M21" s="25">
        <v>35064</v>
      </c>
      <c r="N21" s="25">
        <v>35155</v>
      </c>
      <c r="O21" s="25">
        <v>35246</v>
      </c>
      <c r="P21" s="25">
        <v>35338</v>
      </c>
      <c r="Q21" s="25">
        <v>35430</v>
      </c>
      <c r="R21" s="25">
        <v>35520</v>
      </c>
      <c r="S21" s="25">
        <v>35611</v>
      </c>
      <c r="T21" s="25">
        <v>35703</v>
      </c>
      <c r="U21" s="25">
        <v>35795</v>
      </c>
      <c r="V21" s="25">
        <v>35885</v>
      </c>
      <c r="W21" s="25">
        <v>35976</v>
      </c>
      <c r="X21" s="25">
        <v>36068</v>
      </c>
      <c r="Y21" s="25">
        <v>36160</v>
      </c>
      <c r="Z21" s="25">
        <v>36250</v>
      </c>
      <c r="AA21" s="25">
        <v>36341</v>
      </c>
      <c r="AB21" s="25">
        <v>36433</v>
      </c>
      <c r="AC21" s="25">
        <v>36525</v>
      </c>
      <c r="AD21" s="25">
        <v>36616</v>
      </c>
      <c r="AE21" s="25">
        <v>36707</v>
      </c>
      <c r="AF21" s="25">
        <v>36799</v>
      </c>
      <c r="AG21" s="25">
        <v>36891</v>
      </c>
      <c r="AH21" s="25">
        <v>36981</v>
      </c>
      <c r="AI21" s="25">
        <v>37072</v>
      </c>
      <c r="AJ21" s="25">
        <v>37164</v>
      </c>
      <c r="AK21" s="25">
        <v>37256</v>
      </c>
      <c r="AL21" s="25">
        <v>37346</v>
      </c>
      <c r="AM21" s="25">
        <v>37437</v>
      </c>
      <c r="AN21" s="25">
        <v>37529</v>
      </c>
      <c r="AO21" s="25">
        <v>37621</v>
      </c>
      <c r="AP21" s="25">
        <v>37711</v>
      </c>
      <c r="AQ21" s="25">
        <v>37802</v>
      </c>
      <c r="AR21" s="25">
        <v>37894</v>
      </c>
      <c r="AS21" s="25">
        <v>37986</v>
      </c>
      <c r="AT21" s="25">
        <v>38077</v>
      </c>
      <c r="AU21" s="25">
        <v>38168</v>
      </c>
      <c r="AV21" s="25">
        <v>38260</v>
      </c>
      <c r="AW21" s="25">
        <v>38352</v>
      </c>
      <c r="AX21" s="25">
        <v>38442</v>
      </c>
      <c r="AY21" s="25">
        <v>38533</v>
      </c>
      <c r="AZ21" s="25">
        <v>38625</v>
      </c>
      <c r="BA21" s="25">
        <v>38717</v>
      </c>
      <c r="BB21" s="25">
        <v>38807</v>
      </c>
      <c r="BC21" s="25">
        <v>38898</v>
      </c>
      <c r="BD21" s="25">
        <v>38990</v>
      </c>
      <c r="BE21" s="25">
        <v>39082</v>
      </c>
      <c r="BF21" s="25">
        <v>39172</v>
      </c>
      <c r="BG21" s="25">
        <v>39263</v>
      </c>
      <c r="BH21" s="25">
        <v>39355</v>
      </c>
      <c r="BI21" s="25">
        <v>39447</v>
      </c>
      <c r="BJ21" s="25">
        <v>39538</v>
      </c>
      <c r="BK21" s="25">
        <v>39629</v>
      </c>
      <c r="BL21" s="25">
        <v>39721</v>
      </c>
      <c r="BM21" s="25">
        <v>39813</v>
      </c>
      <c r="BN21" s="25">
        <v>39903</v>
      </c>
      <c r="BO21" s="25">
        <v>39994</v>
      </c>
      <c r="BP21" s="25">
        <v>40086</v>
      </c>
      <c r="BQ21" s="25">
        <v>40178</v>
      </c>
      <c r="BR21" s="25">
        <v>40268</v>
      </c>
      <c r="BS21" s="25">
        <v>40359</v>
      </c>
      <c r="BT21" s="25">
        <v>40451</v>
      </c>
      <c r="BU21" s="25">
        <v>40543</v>
      </c>
      <c r="BV21" s="25">
        <v>40633</v>
      </c>
      <c r="BW21" s="25">
        <v>40724</v>
      </c>
      <c r="BX21" s="25">
        <v>40816</v>
      </c>
      <c r="BY21" s="25">
        <v>40908</v>
      </c>
      <c r="BZ21" s="25">
        <v>40999</v>
      </c>
      <c r="CA21" s="25">
        <v>41090</v>
      </c>
      <c r="CB21" s="25">
        <v>41182</v>
      </c>
      <c r="CC21" s="25">
        <v>41274</v>
      </c>
      <c r="CD21" s="25">
        <v>41364</v>
      </c>
      <c r="CE21" s="25">
        <v>41455</v>
      </c>
      <c r="CF21" s="25">
        <v>41547</v>
      </c>
      <c r="CG21" s="25">
        <v>41639</v>
      </c>
      <c r="CH21" s="25">
        <v>41729</v>
      </c>
      <c r="CI21" s="25">
        <v>41820</v>
      </c>
      <c r="CJ21" s="25">
        <v>41912</v>
      </c>
      <c r="CK21" s="25">
        <v>42004</v>
      </c>
      <c r="CL21" s="25">
        <v>42094</v>
      </c>
      <c r="CM21" s="25">
        <v>42185</v>
      </c>
      <c r="CN21" s="25">
        <v>42277</v>
      </c>
      <c r="CO21" s="25">
        <v>42369</v>
      </c>
      <c r="CP21" s="25">
        <v>42460</v>
      </c>
      <c r="CQ21" s="25">
        <v>42551</v>
      </c>
      <c r="CR21" s="25">
        <v>42643</v>
      </c>
      <c r="CS21" s="25">
        <v>42735</v>
      </c>
      <c r="CT21" s="25">
        <v>42825</v>
      </c>
      <c r="CU21" s="25">
        <v>42916</v>
      </c>
      <c r="CV21" s="25">
        <v>42979</v>
      </c>
      <c r="CW21" s="25">
        <v>43070</v>
      </c>
      <c r="CX21" s="25">
        <v>43190</v>
      </c>
      <c r="CY21" s="25">
        <v>43281</v>
      </c>
      <c r="CZ21" s="25">
        <v>43344</v>
      </c>
      <c r="DA21" s="25">
        <v>43435</v>
      </c>
      <c r="DB21" s="25">
        <v>43555</v>
      </c>
      <c r="DC21" s="25">
        <v>43646</v>
      </c>
      <c r="DD21" s="25">
        <v>43709</v>
      </c>
      <c r="DE21" s="25">
        <v>43800</v>
      </c>
      <c r="DF21" s="25">
        <v>43921</v>
      </c>
      <c r="DG21" s="25">
        <v>44012</v>
      </c>
      <c r="DH21" s="25">
        <v>44075</v>
      </c>
      <c r="DI21" s="25">
        <v>44167</v>
      </c>
      <c r="DJ21" s="25">
        <v>44286</v>
      </c>
      <c r="DK21" s="25">
        <v>44377</v>
      </c>
      <c r="DL21" s="25">
        <v>44441</v>
      </c>
      <c r="DM21" s="25">
        <v>44532</v>
      </c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A22" s="5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3" t="s">
        <v>43</v>
      </c>
      <c r="B23" s="17"/>
      <c r="C23" s="17"/>
      <c r="D23" s="17"/>
      <c r="E23" s="17"/>
      <c r="F23" s="17">
        <v>3.6976840446456265</v>
      </c>
      <c r="G23" s="17">
        <v>4.2032782368692949</v>
      </c>
      <c r="H23" s="17">
        <v>3.4208261630572565</v>
      </c>
      <c r="I23" s="17">
        <v>4.6449139942558162</v>
      </c>
      <c r="J23" s="17">
        <v>6.0411088053787552</v>
      </c>
      <c r="K23" s="17">
        <v>5.8586198546567232</v>
      </c>
      <c r="L23" s="17">
        <v>6.643391429348469</v>
      </c>
      <c r="M23" s="17">
        <v>5.2326253121366904</v>
      </c>
      <c r="N23" s="17">
        <v>4.516724322991351</v>
      </c>
      <c r="O23" s="17">
        <v>4.4732924226113226</v>
      </c>
      <c r="P23" s="17">
        <v>4.3377775574873709</v>
      </c>
      <c r="Q23" s="17">
        <v>4.5547602373645901</v>
      </c>
      <c r="R23" s="17">
        <v>3.874347397589716</v>
      </c>
      <c r="S23" s="17">
        <v>3.4400980563346906</v>
      </c>
      <c r="T23" s="17">
        <v>3.255961373336163</v>
      </c>
      <c r="U23" s="17">
        <v>2.545705044412145</v>
      </c>
      <c r="V23" s="17">
        <v>3.3070937149236102</v>
      </c>
      <c r="W23" s="17">
        <v>2.4314818284201891</v>
      </c>
      <c r="X23" s="17">
        <v>1.7614506380286201</v>
      </c>
      <c r="Y23" s="17">
        <v>-0.31406067465499632</v>
      </c>
      <c r="Z23" s="17">
        <v>0.43772415057743785</v>
      </c>
      <c r="AA23" s="17">
        <v>1.2513902821062999</v>
      </c>
      <c r="AB23" s="17">
        <v>2.1386539880840445</v>
      </c>
      <c r="AC23" s="17">
        <v>3.0259291789449065</v>
      </c>
      <c r="AD23" s="17">
        <v>4.2321391277456968</v>
      </c>
      <c r="AE23" s="17">
        <v>4.0767172920505033</v>
      </c>
      <c r="AF23" s="17">
        <v>4.1406819254036691</v>
      </c>
      <c r="AG23" s="17">
        <v>4.1081684521532509</v>
      </c>
      <c r="AH23" s="17">
        <v>3.82114556666086</v>
      </c>
      <c r="AI23" s="17">
        <v>3.4185059312159325</v>
      </c>
      <c r="AJ23" s="17">
        <v>3.24496743730937</v>
      </c>
      <c r="AK23" s="17">
        <v>3.4992624410491828</v>
      </c>
      <c r="AL23" s="17">
        <v>4.0981558655541477</v>
      </c>
      <c r="AM23" s="17">
        <v>3.2794757461327464</v>
      </c>
      <c r="AN23" s="17">
        <v>3.0635944451933739</v>
      </c>
      <c r="AO23" s="17">
        <v>2.3336830053237918</v>
      </c>
      <c r="AP23" s="17">
        <v>2.0528326803308232</v>
      </c>
      <c r="AQ23" s="17">
        <v>2.5215350736929878</v>
      </c>
      <c r="AR23" s="17">
        <v>3.1222393281831842</v>
      </c>
      <c r="AS23" s="17">
        <v>3.5681786456051299</v>
      </c>
      <c r="AT23" s="17">
        <v>4.6151151702417366</v>
      </c>
      <c r="AU23" s="17">
        <v>6.1432101721416927</v>
      </c>
      <c r="AV23" s="17">
        <v>6.9214541843043946</v>
      </c>
      <c r="AW23" s="17">
        <v>7.1707906906231642</v>
      </c>
      <c r="AX23" s="17">
        <v>6.671857494165323</v>
      </c>
      <c r="AY23" s="17">
        <v>5.9762675084411825</v>
      </c>
      <c r="AZ23" s="17">
        <v>5.5576544799531291</v>
      </c>
      <c r="BA23" s="17">
        <v>6.340789362543191</v>
      </c>
      <c r="BB23" s="17">
        <v>6.6215404200888912</v>
      </c>
      <c r="BC23" s="17">
        <v>8.151907051374053</v>
      </c>
      <c r="BD23" s="17">
        <v>9.2533925069121494</v>
      </c>
      <c r="BE23" s="17">
        <v>10.827915944037187</v>
      </c>
      <c r="BF23" s="17">
        <v>7.6914286881288945</v>
      </c>
      <c r="BG23" s="17">
        <v>7.19817117498242</v>
      </c>
      <c r="BH23" s="17">
        <v>6.5220433910860152</v>
      </c>
      <c r="BI23" s="17">
        <v>4.8964898862358126</v>
      </c>
      <c r="BJ23" s="17">
        <v>3.1359953527403377</v>
      </c>
      <c r="BK23" s="17">
        <v>2.1620970603449621</v>
      </c>
      <c r="BL23" s="17">
        <v>0.15138220430333149</v>
      </c>
      <c r="BM23" s="17">
        <v>-0.3671997535531375</v>
      </c>
      <c r="BN23" s="17">
        <v>-1.3989431613609753</v>
      </c>
      <c r="BO23" s="17">
        <v>-2.9756222428625279</v>
      </c>
      <c r="BP23" s="17">
        <v>-3.2619207360991425</v>
      </c>
      <c r="BQ23" s="17">
        <v>-2.6868493291687656</v>
      </c>
      <c r="BR23" s="17">
        <v>3.7834325313747854</v>
      </c>
      <c r="BS23" s="17">
        <v>5.1953574977639363</v>
      </c>
      <c r="BT23" s="17">
        <v>7.3737747435294239</v>
      </c>
      <c r="BU23" s="17">
        <v>6.3292948233033286</v>
      </c>
      <c r="BV23" s="17">
        <v>5.1039621006892872</v>
      </c>
      <c r="BW23" s="17">
        <v>3.9801299128959187</v>
      </c>
      <c r="BX23" s="17">
        <v>2.8971247972258993</v>
      </c>
      <c r="BY23" s="17">
        <v>4.2644181726428201</v>
      </c>
      <c r="BZ23" s="17">
        <v>3.3068556321153864</v>
      </c>
      <c r="CA23" s="17">
        <v>2.9480710725265311</v>
      </c>
      <c r="CB23" s="17">
        <v>3.6525099046854876</v>
      </c>
      <c r="CC23" s="17">
        <v>3.0128132059931119</v>
      </c>
      <c r="CD23" s="17">
        <v>2.0621158222138547</v>
      </c>
      <c r="CE23" s="17">
        <v>2.3067938209755994</v>
      </c>
      <c r="CF23" s="17">
        <v>1.0791301264158903</v>
      </c>
      <c r="CG23" s="17">
        <v>0.82880133365456743</v>
      </c>
      <c r="CH23" s="17">
        <v>0.50431906231874279</v>
      </c>
      <c r="CI23" s="17">
        <v>0.11404717514061247</v>
      </c>
      <c r="CJ23" s="17">
        <v>0.93717215404711851</v>
      </c>
      <c r="CK23" s="17">
        <v>1.2837216629070696</v>
      </c>
      <c r="CL23" s="17">
        <v>1.9183021909945381</v>
      </c>
      <c r="CM23" s="17">
        <v>2.0297093079309576</v>
      </c>
      <c r="CN23" s="17">
        <v>2.2801167627515895</v>
      </c>
      <c r="CO23" s="17">
        <v>2.3809779106027378</v>
      </c>
      <c r="CP23" s="17">
        <v>0.52683250383050506</v>
      </c>
      <c r="CQ23" s="17">
        <v>0.66544614644843136</v>
      </c>
      <c r="CR23" s="17">
        <v>0.7634085162143549</v>
      </c>
      <c r="CS23" s="17">
        <v>0.76487505127022359</v>
      </c>
      <c r="CT23" s="17">
        <v>0.7448414872578013</v>
      </c>
      <c r="CU23" s="17">
        <v>1.5221313054032208</v>
      </c>
      <c r="CV23" s="17">
        <v>1.9255308178227466</v>
      </c>
      <c r="CW23" s="17">
        <v>2.576211590947878</v>
      </c>
      <c r="CX23" s="17">
        <v>3.4873426281247362</v>
      </c>
      <c r="CY23" s="17">
        <v>2.803658238976368</v>
      </c>
      <c r="CZ23" s="17">
        <v>1.7717624832384331</v>
      </c>
      <c r="DA23" s="17">
        <v>1.6634086894748492</v>
      </c>
      <c r="DB23" s="17">
        <v>0.5518022287237585</v>
      </c>
      <c r="DC23" s="17">
        <v>1.0653061609490209</v>
      </c>
      <c r="DD23" s="17">
        <v>1.3598211636150666</v>
      </c>
      <c r="DE23" s="17">
        <v>1.2264061542306024</v>
      </c>
      <c r="DF23" s="17">
        <v>2.0735383534446754</v>
      </c>
      <c r="DG23" s="17">
        <v>-19.473019093231684</v>
      </c>
      <c r="DH23" s="17">
        <v>-5.2828403742346666</v>
      </c>
      <c r="DI23" s="17">
        <v>-3.3807514136943553</v>
      </c>
      <c r="DJ23" s="17">
        <v>-2.3686306775117174</v>
      </c>
      <c r="DK23" s="17">
        <v>23.470001276709368</v>
      </c>
      <c r="DL23" s="17">
        <v>2.6144003097631412</v>
      </c>
      <c r="DM23" s="17">
        <v>2.7474863319013139</v>
      </c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3" t="s">
        <v>44</v>
      </c>
      <c r="B24" s="17"/>
      <c r="C24" s="17"/>
      <c r="D24" s="17"/>
      <c r="E24" s="17"/>
      <c r="F24" s="17">
        <v>7.8477443609022828</v>
      </c>
      <c r="G24" s="17">
        <v>1.4637877681582978</v>
      </c>
      <c r="H24" s="17">
        <v>-3.1368245367353609</v>
      </c>
      <c r="I24" s="17">
        <v>-2.3899983763597987</v>
      </c>
      <c r="J24" s="17">
        <v>-10.482095972292043</v>
      </c>
      <c r="K24" s="17">
        <v>-6.6113814451831132</v>
      </c>
      <c r="L24" s="17">
        <v>-0.28088230087449517</v>
      </c>
      <c r="M24" s="17">
        <v>-6.3663683644388414</v>
      </c>
      <c r="N24" s="17">
        <v>4.1336445215480921</v>
      </c>
      <c r="O24" s="17">
        <v>5.9994129014897339</v>
      </c>
      <c r="P24" s="17">
        <v>-1.357476773773584</v>
      </c>
      <c r="Q24" s="17">
        <v>6.5351271969302616</v>
      </c>
      <c r="R24" s="17">
        <v>4.8600707137292858</v>
      </c>
      <c r="S24" s="17">
        <v>3.8424702583571104</v>
      </c>
      <c r="T24" s="17">
        <v>1.4793396362240685</v>
      </c>
      <c r="U24" s="17">
        <v>-1.4251728661315184</v>
      </c>
      <c r="V24" s="17">
        <v>-5.7000800091439032</v>
      </c>
      <c r="W24" s="17">
        <v>-6.4971720022668222</v>
      </c>
      <c r="X24" s="17">
        <v>-1.2142206878613564</v>
      </c>
      <c r="Y24" s="17">
        <v>4.5933327318658002</v>
      </c>
      <c r="Z24" s="17">
        <v>-2.5708156067051675</v>
      </c>
      <c r="AA24" s="17">
        <v>13.988781403750679</v>
      </c>
      <c r="AB24" s="17">
        <v>-1.8826148359144668</v>
      </c>
      <c r="AC24" s="17">
        <v>-7.1022696641329048</v>
      </c>
      <c r="AD24" s="17">
        <v>6.9928590978079797</v>
      </c>
      <c r="AE24" s="17">
        <v>-5.9457656098501985</v>
      </c>
      <c r="AF24" s="17">
        <v>7.2272843707688281</v>
      </c>
      <c r="AG24" s="17">
        <v>4.9258339330068708</v>
      </c>
      <c r="AH24" s="17">
        <v>3.4917386602792959</v>
      </c>
      <c r="AI24" s="17">
        <v>2.3089542643049299</v>
      </c>
      <c r="AJ24" s="17">
        <v>3.020271653812074</v>
      </c>
      <c r="AK24" s="17">
        <v>3.6824406539679018</v>
      </c>
      <c r="AL24" s="17">
        <v>3.3334831359684358</v>
      </c>
      <c r="AM24" s="17">
        <v>4.4335135486526838</v>
      </c>
      <c r="AN24" s="17">
        <v>5.0540519649738656</v>
      </c>
      <c r="AO24" s="17">
        <v>5.4165644237230879</v>
      </c>
      <c r="AP24" s="17">
        <v>6.1267980820457097</v>
      </c>
      <c r="AQ24" s="17">
        <v>5.8720393405886142</v>
      </c>
      <c r="AR24" s="17">
        <v>5.2523702411234581</v>
      </c>
      <c r="AS24" s="17">
        <v>5.3862035462716165</v>
      </c>
      <c r="AT24" s="17">
        <v>5.2649373002213338</v>
      </c>
      <c r="AU24" s="17">
        <v>5.4640417838489839</v>
      </c>
      <c r="AV24" s="17">
        <v>5.2738802616467666</v>
      </c>
      <c r="AW24" s="17">
        <v>4.9543839431479313</v>
      </c>
      <c r="AX24" s="17">
        <v>6.4235452129988886</v>
      </c>
      <c r="AY24" s="17">
        <v>-4.006805606983022</v>
      </c>
      <c r="AZ24" s="17">
        <v>2.2968039579578772</v>
      </c>
      <c r="BA24" s="17">
        <v>-0.11178557560135971</v>
      </c>
      <c r="BB24" s="17">
        <v>4.3453149615644691</v>
      </c>
      <c r="BC24" s="17">
        <v>2.151533858018567</v>
      </c>
      <c r="BD24" s="17">
        <v>4.3161642374477793</v>
      </c>
      <c r="BE24" s="17">
        <v>4.1759616271131108</v>
      </c>
      <c r="BF24" s="17">
        <v>4.3650797990589183</v>
      </c>
      <c r="BG24" s="17">
        <v>5.553958435177563</v>
      </c>
      <c r="BH24" s="17">
        <v>6.2370808294226663</v>
      </c>
      <c r="BI24" s="17">
        <v>8.6199869178301469</v>
      </c>
      <c r="BJ24" s="17">
        <v>7.0540234977959386</v>
      </c>
      <c r="BK24" s="17">
        <v>7.3522906500980554</v>
      </c>
      <c r="BL24" s="17">
        <v>9.5731193059109359</v>
      </c>
      <c r="BM24" s="17">
        <v>6.7137535510866968</v>
      </c>
      <c r="BN24" s="17">
        <v>3.2149887256782677</v>
      </c>
      <c r="BO24" s="17">
        <v>6.3810191106585989</v>
      </c>
      <c r="BP24" s="17">
        <v>-0.56885192837906118</v>
      </c>
      <c r="BQ24" s="17">
        <v>-1.5035557144516645</v>
      </c>
      <c r="BR24" s="17">
        <v>-0.83589560276655561</v>
      </c>
      <c r="BS24" s="17">
        <v>-1.8251410548693485</v>
      </c>
      <c r="BT24" s="17">
        <v>-0.67738984395589341</v>
      </c>
      <c r="BU24" s="17">
        <v>2.200208033355878</v>
      </c>
      <c r="BV24" s="17">
        <v>1.9359326503382448</v>
      </c>
      <c r="BW24" s="17">
        <v>4.8653454776047482</v>
      </c>
      <c r="BX24" s="17">
        <v>5.0861339042589435</v>
      </c>
      <c r="BY24" s="17">
        <v>4.4821977572205469</v>
      </c>
      <c r="BZ24" s="17">
        <v>6.1503297359741538</v>
      </c>
      <c r="CA24" s="17">
        <v>4.1016766962973037</v>
      </c>
      <c r="CB24" s="17">
        <v>4.0173684982782305</v>
      </c>
      <c r="CC24" s="17">
        <v>4.8937968630088875</v>
      </c>
      <c r="CD24" s="17">
        <v>2.5631918447585065</v>
      </c>
      <c r="CE24" s="17">
        <v>4.0336765937045271</v>
      </c>
      <c r="CF24" s="17">
        <v>3.2097500690460237</v>
      </c>
      <c r="CG24" s="17">
        <v>2.8784765453377048</v>
      </c>
      <c r="CH24" s="17">
        <v>2.0532071930418709</v>
      </c>
      <c r="CI24" s="17">
        <v>1.7397126258362476</v>
      </c>
      <c r="CJ24" s="17">
        <v>2.2154225852979863</v>
      </c>
      <c r="CK24" s="17">
        <v>1.6976881685244933</v>
      </c>
      <c r="CL24" s="17">
        <v>-0.50266911559863559</v>
      </c>
      <c r="CM24" s="17">
        <v>-0.36944709396028941</v>
      </c>
      <c r="CN24" s="17">
        <v>-1.3390431453757117</v>
      </c>
      <c r="CO24" s="17">
        <v>-1.5971064253278939</v>
      </c>
      <c r="CP24" s="17">
        <v>2.0209827278885371</v>
      </c>
      <c r="CQ24" s="17">
        <v>2.625860776100069</v>
      </c>
      <c r="CR24" s="17">
        <v>1.9569682539406443</v>
      </c>
      <c r="CS24" s="17">
        <v>1.4889797176239767</v>
      </c>
      <c r="CT24" s="17">
        <v>0.42822008096798925</v>
      </c>
      <c r="CU24" s="17">
        <v>-0.38416112054314056</v>
      </c>
      <c r="CV24" s="17">
        <v>-0.58926721842176732</v>
      </c>
      <c r="CW24" s="17">
        <v>-0.56506506370246257</v>
      </c>
      <c r="CX24" s="17">
        <v>0.53959854889407666</v>
      </c>
      <c r="CY24" s="17">
        <v>1.3208933995753114</v>
      </c>
      <c r="CZ24" s="17">
        <v>0.62234162366765133</v>
      </c>
      <c r="DA24" s="17">
        <v>1.3330186291140365</v>
      </c>
      <c r="DB24" s="17">
        <v>1.4747254684169633</v>
      </c>
      <c r="DC24" s="17">
        <v>1.9158410963882062</v>
      </c>
      <c r="DD24" s="17">
        <v>3.7995633368470294</v>
      </c>
      <c r="DE24" s="17">
        <v>3.7056607767621159</v>
      </c>
      <c r="DF24" s="17">
        <v>3.1450793565998936</v>
      </c>
      <c r="DG24" s="17">
        <v>1.1682795021566932</v>
      </c>
      <c r="DH24" s="17">
        <v>0.54759344877169269</v>
      </c>
      <c r="DI24" s="17">
        <v>0.33255522565465867</v>
      </c>
      <c r="DJ24" s="17">
        <v>-0.38284485561919723</v>
      </c>
      <c r="DK24" s="17">
        <v>-4.6050324493279504E-2</v>
      </c>
      <c r="DL24" s="17">
        <v>0.4049701068974656</v>
      </c>
      <c r="DM24" s="17">
        <v>0.19451202368760789</v>
      </c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45</v>
      </c>
      <c r="B25" s="17"/>
      <c r="C25" s="17"/>
      <c r="D25" s="17"/>
      <c r="E25" s="17"/>
      <c r="F25" s="17">
        <v>6.7414697341201304</v>
      </c>
      <c r="G25" s="17">
        <v>5.035531059516174</v>
      </c>
      <c r="H25" s="17">
        <v>9.6279138116235146</v>
      </c>
      <c r="I25" s="17">
        <v>11.45842288323</v>
      </c>
      <c r="J25" s="17">
        <v>10.009696258479778</v>
      </c>
      <c r="K25" s="17">
        <v>14.454544212982782</v>
      </c>
      <c r="L25" s="17">
        <v>11.589378751702782</v>
      </c>
      <c r="M25" s="17">
        <v>7.0056103554777138</v>
      </c>
      <c r="N25" s="17">
        <v>10.422807254019588</v>
      </c>
      <c r="O25" s="17">
        <v>7.3272063627074431</v>
      </c>
      <c r="P25" s="17">
        <v>9.6427199457467196</v>
      </c>
      <c r="Q25" s="17">
        <v>8.7736957472654069</v>
      </c>
      <c r="R25" s="17">
        <v>6.7043046316663322</v>
      </c>
      <c r="S25" s="17">
        <v>2.8899439292153772</v>
      </c>
      <c r="T25" s="17">
        <v>4.6659959074028166</v>
      </c>
      <c r="U25" s="17">
        <v>8.6677480280145716</v>
      </c>
      <c r="V25" s="17">
        <v>7.3463434981511284</v>
      </c>
      <c r="W25" s="17">
        <v>4.1298203400218085</v>
      </c>
      <c r="X25" s="17">
        <v>5.2376639988069229</v>
      </c>
      <c r="Y25" s="17">
        <v>2.5887327839343186</v>
      </c>
      <c r="Z25" s="17">
        <v>-3.090763673401554</v>
      </c>
      <c r="AA25" s="17">
        <v>-7.3405355642903345</v>
      </c>
      <c r="AB25" s="17">
        <v>-9.4395239741195951</v>
      </c>
      <c r="AC25" s="17">
        <v>-10.298232876785036</v>
      </c>
      <c r="AD25" s="17">
        <v>-2.306434299071114</v>
      </c>
      <c r="AE25" s="17">
        <v>4.4936346963674794</v>
      </c>
      <c r="AF25" s="17">
        <v>6.392247208367337</v>
      </c>
      <c r="AG25" s="17">
        <v>7.0846973169085743</v>
      </c>
      <c r="AH25" s="17">
        <v>5.7305654913254642</v>
      </c>
      <c r="AI25" s="17">
        <v>3.542471507854998</v>
      </c>
      <c r="AJ25" s="17">
        <v>2.2540430225528922</v>
      </c>
      <c r="AK25" s="17">
        <v>0.10036365615940213</v>
      </c>
      <c r="AL25" s="17">
        <v>0.35324812055053201</v>
      </c>
      <c r="AM25" s="17">
        <v>1.4903991918263131</v>
      </c>
      <c r="AN25" s="17">
        <v>4.2261539530479126</v>
      </c>
      <c r="AO25" s="17">
        <v>7.7876742138824682</v>
      </c>
      <c r="AP25" s="17">
        <v>9.9536869825893319</v>
      </c>
      <c r="AQ25" s="17">
        <v>9.12279590829705</v>
      </c>
      <c r="AR25" s="17">
        <v>10.548209306680462</v>
      </c>
      <c r="AS25" s="17">
        <v>11.218125005506877</v>
      </c>
      <c r="AT25" s="17">
        <v>12.840048342693294</v>
      </c>
      <c r="AU25" s="17">
        <v>12.618734694701189</v>
      </c>
      <c r="AV25" s="17">
        <v>13.147560253804372</v>
      </c>
      <c r="AW25" s="17">
        <v>12.88653065205942</v>
      </c>
      <c r="AX25" s="17">
        <v>10.820090561850833</v>
      </c>
      <c r="AY25" s="17">
        <v>12.540102749089115</v>
      </c>
      <c r="AZ25" s="17">
        <v>10.648420027046356</v>
      </c>
      <c r="BA25" s="17">
        <v>10.055703947190153</v>
      </c>
      <c r="BB25" s="17">
        <v>10.972083986217271</v>
      </c>
      <c r="BC25" s="17">
        <v>11.520272613619383</v>
      </c>
      <c r="BD25" s="17">
        <v>12.868135846569146</v>
      </c>
      <c r="BE25" s="17">
        <v>13.090833489333647</v>
      </c>
      <c r="BF25" s="17">
        <v>16.566558525360946</v>
      </c>
      <c r="BG25" s="17">
        <v>15.148414007489208</v>
      </c>
      <c r="BH25" s="17">
        <v>12.473480097849162</v>
      </c>
      <c r="BI25" s="17">
        <v>11.227131766019809</v>
      </c>
      <c r="BJ25" s="17">
        <v>10.325835570995224</v>
      </c>
      <c r="BK25" s="17">
        <v>12.122324336167935</v>
      </c>
      <c r="BL25" s="17">
        <v>14.263310077604956</v>
      </c>
      <c r="BM25" s="17">
        <v>14.421191789337229</v>
      </c>
      <c r="BN25" s="17">
        <v>3.1996723485562484</v>
      </c>
      <c r="BO25" s="17">
        <v>-3.1345329343392194</v>
      </c>
      <c r="BP25" s="17">
        <v>-10.510597634481229</v>
      </c>
      <c r="BQ25" s="17">
        <v>-15.121624715251443</v>
      </c>
      <c r="BR25" s="17">
        <v>-7.2675267547906657</v>
      </c>
      <c r="BS25" s="17">
        <v>-9.1288159337753854</v>
      </c>
      <c r="BT25" s="17">
        <v>-2.7429399052710863</v>
      </c>
      <c r="BU25" s="17">
        <v>4.0215886433093004</v>
      </c>
      <c r="BV25" s="17">
        <v>4.1274931173389291</v>
      </c>
      <c r="BW25" s="17">
        <v>6.1283838887883348</v>
      </c>
      <c r="BX25" s="17">
        <v>10.055363654324594</v>
      </c>
      <c r="BY25" s="17">
        <v>7.1079209904555114</v>
      </c>
      <c r="BZ25" s="17">
        <v>-1.1940268363508153</v>
      </c>
      <c r="CA25" s="17">
        <v>5.5505729742390599</v>
      </c>
      <c r="CB25" s="17">
        <v>0.27628834882949604</v>
      </c>
      <c r="CC25" s="17">
        <v>2.5610639284135033</v>
      </c>
      <c r="CD25" s="17">
        <v>4.2468125217620667</v>
      </c>
      <c r="CE25" s="17">
        <v>3.2808386806548526</v>
      </c>
      <c r="CF25" s="17">
        <v>8.2196287777798034</v>
      </c>
      <c r="CG25" s="17">
        <v>5.5883356709521195</v>
      </c>
      <c r="CH25" s="17">
        <v>3.9605368930877063</v>
      </c>
      <c r="CI25" s="17">
        <v>-2.228064345995918</v>
      </c>
      <c r="CJ25" s="17">
        <v>-4.1374092636527848</v>
      </c>
      <c r="CK25" s="17">
        <v>-2.4997590670546685</v>
      </c>
      <c r="CL25" s="17">
        <v>-0.59405222288795301</v>
      </c>
      <c r="CM25" s="17">
        <v>1.6645097025840272</v>
      </c>
      <c r="CN25" s="17">
        <v>4.8145333181501826</v>
      </c>
      <c r="CO25" s="17">
        <v>-0.38456999250223589</v>
      </c>
      <c r="CP25" s="17">
        <v>0.43931193828785808</v>
      </c>
      <c r="CQ25" s="17">
        <v>2.1186021355886311</v>
      </c>
      <c r="CR25" s="17">
        <v>-6.8801102944488264</v>
      </c>
      <c r="CS25" s="17">
        <v>-2.9985997723328239</v>
      </c>
      <c r="CT25" s="17">
        <v>-2.3915665422660908</v>
      </c>
      <c r="CU25" s="17">
        <v>-6.5556894392514096</v>
      </c>
      <c r="CV25" s="17">
        <v>1.2032075442119776</v>
      </c>
      <c r="CW25" s="17">
        <v>-0.36900226931820157</v>
      </c>
      <c r="CX25" s="17">
        <v>-0.64333987646939761</v>
      </c>
      <c r="CY25" s="17">
        <v>0.85782383135217799</v>
      </c>
      <c r="CZ25" s="17">
        <v>-1.5793453463884788</v>
      </c>
      <c r="DA25" s="17">
        <v>-5.4486628415391039</v>
      </c>
      <c r="DB25" s="17">
        <v>-3.2978196189775133</v>
      </c>
      <c r="DC25" s="17">
        <v>-3.0304398614129298</v>
      </c>
      <c r="DD25" s="17">
        <v>-1.3041552202503368</v>
      </c>
      <c r="DE25" s="17">
        <v>-2.0321579044454694</v>
      </c>
      <c r="DF25" s="17">
        <v>-6.3486693766225102</v>
      </c>
      <c r="DG25" s="17">
        <v>-25.843419477015416</v>
      </c>
      <c r="DH25" s="17">
        <v>-17.726869039732435</v>
      </c>
      <c r="DI25" s="17">
        <v>-9.9532384688379665</v>
      </c>
      <c r="DJ25" s="17">
        <v>-9.708274413454518</v>
      </c>
      <c r="DK25" s="17">
        <v>17.83559324761687</v>
      </c>
      <c r="DL25" s="17">
        <v>3.6621685165141287</v>
      </c>
      <c r="DM25" s="17">
        <v>0.18115824898200117</v>
      </c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s="8" customFormat="1" ht="18" customHeight="1" x14ac:dyDescent="0.25">
      <c r="A26" s="8" t="s">
        <v>47</v>
      </c>
      <c r="B26" s="18"/>
      <c r="C26" s="18"/>
      <c r="D26" s="18"/>
      <c r="E26" s="18"/>
      <c r="F26" s="18">
        <v>2.1726654276303208</v>
      </c>
      <c r="G26" s="18">
        <v>5.3958525959461525</v>
      </c>
      <c r="H26" s="18">
        <v>4.2752287030600513</v>
      </c>
      <c r="I26" s="18">
        <v>10.494852609272272</v>
      </c>
      <c r="J26" s="18">
        <v>3.6506681649325543</v>
      </c>
      <c r="K26" s="18">
        <v>5.6705050994201969</v>
      </c>
      <c r="L26" s="18">
        <v>7.1363765975974047</v>
      </c>
      <c r="M26" s="18">
        <v>1.4872872688090268</v>
      </c>
      <c r="N26" s="18">
        <v>5.2442939157653683</v>
      </c>
      <c r="O26" s="18">
        <v>4.3428515282048892</v>
      </c>
      <c r="P26" s="18">
        <v>2.5128130391475025</v>
      </c>
      <c r="Q26" s="18">
        <v>2.7586376149271246</v>
      </c>
      <c r="R26" s="18">
        <v>3.9672168372378138</v>
      </c>
      <c r="S26" s="18">
        <v>1.5397458302509648</v>
      </c>
      <c r="T26" s="18">
        <v>2.5625711374870832</v>
      </c>
      <c r="U26" s="18">
        <v>3.7443769923183936</v>
      </c>
      <c r="V26" s="18">
        <v>0.85120459410434535</v>
      </c>
      <c r="W26" s="18">
        <v>0.56496419838980216</v>
      </c>
      <c r="X26" s="18">
        <v>0.92220737732195346</v>
      </c>
      <c r="Y26" s="18">
        <v>2.2415094210667093</v>
      </c>
      <c r="Z26" s="18">
        <v>-0.94946618828750218</v>
      </c>
      <c r="AA26" s="18">
        <v>5.2856786544996055</v>
      </c>
      <c r="AB26" s="18">
        <v>-0.78228553470952988</v>
      </c>
      <c r="AC26" s="18">
        <v>-0.8128292314497827</v>
      </c>
      <c r="AD26" s="18">
        <v>6.2965694338714968</v>
      </c>
      <c r="AE26" s="18">
        <v>0.30359054275415076</v>
      </c>
      <c r="AF26" s="18">
        <v>5.5897552401517316</v>
      </c>
      <c r="AG26" s="18">
        <v>3.2525490147014864</v>
      </c>
      <c r="AH26" s="18">
        <v>2.6145065900761892</v>
      </c>
      <c r="AI26" s="18">
        <v>2.7043542555508679</v>
      </c>
      <c r="AJ26" s="18">
        <v>2.3554204499361475</v>
      </c>
      <c r="AK26" s="18">
        <v>3.8898690655735351</v>
      </c>
      <c r="AL26" s="18">
        <v>5.2412967853218788</v>
      </c>
      <c r="AM26" s="18">
        <v>4.1275821321788158</v>
      </c>
      <c r="AN26" s="18">
        <v>4.4857450589479271</v>
      </c>
      <c r="AO26" s="18">
        <v>3.8875901718432857</v>
      </c>
      <c r="AP26" s="18">
        <v>4.8778521757049305</v>
      </c>
      <c r="AQ26" s="18">
        <v>5.1340522125680224</v>
      </c>
      <c r="AR26" s="18">
        <v>4.0002595922174322</v>
      </c>
      <c r="AS26" s="18">
        <v>5.446892525340246</v>
      </c>
      <c r="AT26" s="18">
        <v>6.2506168628201095</v>
      </c>
      <c r="AU26" s="18">
        <v>7.7795616342004337</v>
      </c>
      <c r="AV26" s="18">
        <v>8.7442153660867774</v>
      </c>
      <c r="AW26" s="18">
        <v>8.3836370328153293</v>
      </c>
      <c r="AX26" s="18">
        <v>6.5822282096737155</v>
      </c>
      <c r="AY26" s="18">
        <v>5.8595700840124323</v>
      </c>
      <c r="AZ26" s="18">
        <v>5.722881920538498</v>
      </c>
      <c r="BA26" s="18">
        <v>5.7436740359233909</v>
      </c>
      <c r="BB26" s="18">
        <v>7.3277981807938772</v>
      </c>
      <c r="BC26" s="18">
        <v>8.7063610400322773</v>
      </c>
      <c r="BD26" s="18">
        <v>8.0268382288981854</v>
      </c>
      <c r="BE26" s="18">
        <v>10.906754204326347</v>
      </c>
      <c r="BF26" s="18">
        <v>7.0481639177005064</v>
      </c>
      <c r="BG26" s="18">
        <v>6.8019818009562982</v>
      </c>
      <c r="BH26" s="18">
        <v>7.9847966343609613</v>
      </c>
      <c r="BI26" s="18">
        <v>4.0551034452658996</v>
      </c>
      <c r="BJ26" s="18">
        <v>6.5122710769551162</v>
      </c>
      <c r="BK26" s="18">
        <v>3.701610996992116</v>
      </c>
      <c r="BL26" s="18">
        <v>2.1081482675574108</v>
      </c>
      <c r="BM26" s="18">
        <v>2.236472687879214</v>
      </c>
      <c r="BN26" s="18">
        <v>-0.82050809658881008</v>
      </c>
      <c r="BO26" s="18">
        <v>-3.9139155287498397</v>
      </c>
      <c r="BP26" s="18">
        <v>-4.0556478073610123</v>
      </c>
      <c r="BQ26" s="18">
        <v>-1.1340390709772805</v>
      </c>
      <c r="BR26" s="18">
        <v>-0.73312541054363578</v>
      </c>
      <c r="BS26" s="18">
        <v>2.9791515802538413</v>
      </c>
      <c r="BT26" s="18">
        <v>8.0640943904352298</v>
      </c>
      <c r="BU26" s="18">
        <v>2.4848855125692069</v>
      </c>
      <c r="BV26" s="18">
        <v>5.5757894076262176</v>
      </c>
      <c r="BW26" s="18">
        <v>5.265909015280414</v>
      </c>
      <c r="BX26" s="18">
        <v>4.4614179118748183</v>
      </c>
      <c r="BY26" s="18">
        <v>6.3880261418913591</v>
      </c>
      <c r="BZ26" s="18">
        <v>2.5390230371695282</v>
      </c>
      <c r="CA26" s="18">
        <v>3.4689519962293787</v>
      </c>
      <c r="CB26" s="18">
        <v>2.9783677123676284</v>
      </c>
      <c r="CC26" s="18">
        <v>2.1319184030409275</v>
      </c>
      <c r="CD26" s="18">
        <v>2.482833701292833</v>
      </c>
      <c r="CE26" s="18">
        <v>3.2753624644932273</v>
      </c>
      <c r="CF26" s="18">
        <v>2.5328631782171556</v>
      </c>
      <c r="CG26" s="18">
        <v>1.6829492119209561</v>
      </c>
      <c r="CH26" s="18">
        <v>0.66166789822457872</v>
      </c>
      <c r="CI26" s="18">
        <v>-0.41975756292670496</v>
      </c>
      <c r="CJ26" s="18">
        <v>-0.52416545416895133</v>
      </c>
      <c r="CK26" s="18">
        <v>1.1354926023613672</v>
      </c>
      <c r="CL26" s="18">
        <v>3.7362654858455073</v>
      </c>
      <c r="CM26" s="18">
        <v>0.73452463409250868</v>
      </c>
      <c r="CN26" s="18">
        <v>1.5559171708621164</v>
      </c>
      <c r="CO26" s="18">
        <v>1.6044417071064032</v>
      </c>
      <c r="CP26" s="18">
        <v>-1.4927125421762071</v>
      </c>
      <c r="CQ26" s="18">
        <v>-0.69359747931019911</v>
      </c>
      <c r="CR26" s="18">
        <v>-0.44704241895701102</v>
      </c>
      <c r="CS26" s="18">
        <v>-0.34016878393143202</v>
      </c>
      <c r="CT26" s="18">
        <v>1.552116775381208</v>
      </c>
      <c r="CU26" s="18">
        <v>2.2681347051700698</v>
      </c>
      <c r="CV26" s="18">
        <v>1.0612184875702155</v>
      </c>
      <c r="CW26" s="18">
        <v>1.3271385535884406</v>
      </c>
      <c r="CX26" s="18">
        <v>1.5707690351390227</v>
      </c>
      <c r="CY26" s="18">
        <v>1.3795430275015406</v>
      </c>
      <c r="CZ26" s="18">
        <v>2.537711332453128</v>
      </c>
      <c r="DA26" s="18">
        <v>0.91780819247514955</v>
      </c>
      <c r="DB26" s="18">
        <v>0.42400091595608558</v>
      </c>
      <c r="DC26" s="18">
        <v>2.2271238609940127</v>
      </c>
      <c r="DD26" s="18">
        <v>0.85796222590077775</v>
      </c>
      <c r="DE26" s="18">
        <v>0.9942211061391788</v>
      </c>
      <c r="DF26" s="18">
        <v>-0.33184941305935922</v>
      </c>
      <c r="DG26" s="18">
        <v>-15.710749471534129</v>
      </c>
      <c r="DH26" s="18">
        <v>-9.7611079938474461</v>
      </c>
      <c r="DI26" s="18">
        <v>-6.1150882248433618</v>
      </c>
      <c r="DJ26" s="18">
        <v>-2.9261992670075614</v>
      </c>
      <c r="DK26" s="18">
        <v>13.447198690914618</v>
      </c>
      <c r="DL26" s="18">
        <v>6.0754493355045867</v>
      </c>
      <c r="DM26" s="18">
        <v>3.8864776864417081</v>
      </c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</row>
    <row r="27" spans="1:215" ht="18" customHeight="1" x14ac:dyDescent="0.25">
      <c r="A27" s="3" t="s">
        <v>48</v>
      </c>
      <c r="B27" s="17"/>
      <c r="C27" s="17"/>
      <c r="D27" s="17"/>
      <c r="E27" s="17"/>
      <c r="F27" s="17">
        <v>9.4377528980107712</v>
      </c>
      <c r="G27" s="17">
        <v>-1.6287734910557674</v>
      </c>
      <c r="H27" s="17">
        <v>3.8535473199517298</v>
      </c>
      <c r="I27" s="17">
        <v>-1.2425979724228995</v>
      </c>
      <c r="J27" s="17">
        <v>8.8367362769010498</v>
      </c>
      <c r="K27" s="17">
        <v>4.8440329861270612</v>
      </c>
      <c r="L27" s="17">
        <v>15.174551246179661</v>
      </c>
      <c r="M27" s="17">
        <v>14.533022101509019</v>
      </c>
      <c r="N27" s="17">
        <v>-1.9132087424770248</v>
      </c>
      <c r="O27" s="17">
        <v>13.670402132547665</v>
      </c>
      <c r="P27" s="17">
        <v>10.772830222527858</v>
      </c>
      <c r="Q27" s="17">
        <v>6.7217722689011765</v>
      </c>
      <c r="R27" s="17">
        <v>2.8757346767422263</v>
      </c>
      <c r="S27" s="17">
        <v>6.0108615156751313</v>
      </c>
      <c r="T27" s="17">
        <v>3.8564574575047317</v>
      </c>
      <c r="U27" s="17">
        <v>8.2797935553488884</v>
      </c>
      <c r="V27" s="17">
        <v>17.803274057099799</v>
      </c>
      <c r="W27" s="17">
        <v>7.0875538479450313</v>
      </c>
      <c r="X27" s="17">
        <v>-2.6301426826415621</v>
      </c>
      <c r="Y27" s="17">
        <v>-6.4468542655582155</v>
      </c>
      <c r="Z27" s="17">
        <v>2.3315924109994057E-2</v>
      </c>
      <c r="AA27" s="17">
        <v>-6.9854040390312804</v>
      </c>
      <c r="AB27" s="17">
        <v>3.7908714800480396</v>
      </c>
      <c r="AC27" s="17">
        <v>8.411182204904307</v>
      </c>
      <c r="AD27" s="17">
        <v>5.8369464591366977</v>
      </c>
      <c r="AE27" s="17">
        <v>13.69626837322113</v>
      </c>
      <c r="AF27" s="17">
        <v>3.2023710790081168</v>
      </c>
      <c r="AG27" s="17">
        <v>11.093585359389252</v>
      </c>
      <c r="AH27" s="17">
        <v>3.5466393138297718</v>
      </c>
      <c r="AI27" s="17">
        <v>11.487354785648193</v>
      </c>
      <c r="AJ27" s="17">
        <v>0.12583944879828834</v>
      </c>
      <c r="AK27" s="17">
        <v>-4.792440094498815</v>
      </c>
      <c r="AL27" s="17">
        <v>-0.36402973010750372</v>
      </c>
      <c r="AM27" s="17">
        <v>-3.0297965535127673</v>
      </c>
      <c r="AN27" s="17">
        <v>1.5000871058460632</v>
      </c>
      <c r="AO27" s="17">
        <v>6.1105746311530567</v>
      </c>
      <c r="AP27" s="17">
        <v>0.5776221728840909</v>
      </c>
      <c r="AQ27" s="17">
        <v>-2.2781168835028183</v>
      </c>
      <c r="AR27" s="17">
        <v>4.4680785852208231</v>
      </c>
      <c r="AS27" s="17">
        <v>-2.1150124412496467</v>
      </c>
      <c r="AT27" s="17">
        <v>-2.2711422420328233</v>
      </c>
      <c r="AU27" s="17">
        <v>2.2089770100961061</v>
      </c>
      <c r="AV27" s="17">
        <v>2.0671971083884983</v>
      </c>
      <c r="AW27" s="17">
        <v>9.1600762604151953</v>
      </c>
      <c r="AX27" s="17">
        <v>9.892026062674546</v>
      </c>
      <c r="AY27" s="17">
        <v>12.085544950372508</v>
      </c>
      <c r="AZ27" s="17">
        <v>10.535967852276841</v>
      </c>
      <c r="BA27" s="17">
        <v>2.3831470910080839</v>
      </c>
      <c r="BB27" s="17">
        <v>2.5636537147568248</v>
      </c>
      <c r="BC27" s="17">
        <v>4.4138414329854214</v>
      </c>
      <c r="BD27" s="17">
        <v>8.1810333170371479</v>
      </c>
      <c r="BE27" s="17">
        <v>14.327232904407893</v>
      </c>
      <c r="BF27" s="17">
        <v>16.689331666951148</v>
      </c>
      <c r="BG27" s="17">
        <v>5.9951392137322301</v>
      </c>
      <c r="BH27" s="17">
        <v>3.5960846906790209</v>
      </c>
      <c r="BI27" s="17">
        <v>6.1309545739233045</v>
      </c>
      <c r="BJ27" s="17">
        <v>-5.0857773751557147</v>
      </c>
      <c r="BK27" s="17">
        <v>6.652371838228575</v>
      </c>
      <c r="BL27" s="17">
        <v>8.4326446511109765</v>
      </c>
      <c r="BM27" s="17">
        <v>-3.3988987099545653</v>
      </c>
      <c r="BN27" s="17">
        <v>-12.068699823527965</v>
      </c>
      <c r="BO27" s="17">
        <v>-21.458609755549048</v>
      </c>
      <c r="BP27" s="17">
        <v>-20.166912755986402</v>
      </c>
      <c r="BQ27" s="17">
        <v>-13.773447606727046</v>
      </c>
      <c r="BR27" s="17">
        <v>3.6008585029446891</v>
      </c>
      <c r="BS27" s="17">
        <v>9.6348507873313451</v>
      </c>
      <c r="BT27" s="17">
        <v>8.707679478785451</v>
      </c>
      <c r="BU27" s="17">
        <v>8.8064285941213285</v>
      </c>
      <c r="BV27" s="17">
        <v>3.0041096476656008</v>
      </c>
      <c r="BW27" s="17">
        <v>3.0573265465645392</v>
      </c>
      <c r="BX27" s="17">
        <v>4.3228928571865595</v>
      </c>
      <c r="BY27" s="17">
        <v>1.6913081321472561</v>
      </c>
      <c r="BZ27" s="17">
        <v>5.5399770932759793</v>
      </c>
      <c r="CA27" s="17">
        <v>1.9981489066521334</v>
      </c>
      <c r="CB27" s="17">
        <v>-1.6665525089201481</v>
      </c>
      <c r="CC27" s="17">
        <v>-0.87776077385693441</v>
      </c>
      <c r="CD27" s="17">
        <v>-0.88006215360265116</v>
      </c>
      <c r="CE27" s="17">
        <v>5.2464339659533437</v>
      </c>
      <c r="CF27" s="17">
        <v>5.5562239952418935</v>
      </c>
      <c r="CG27" s="17">
        <v>4.8499454761706744</v>
      </c>
      <c r="CH27" s="17">
        <v>7.7528976455185159</v>
      </c>
      <c r="CI27" s="17">
        <v>-0.84713222844312952</v>
      </c>
      <c r="CJ27" s="17">
        <v>3.3550203726162522</v>
      </c>
      <c r="CK27" s="17">
        <v>4.5738827900321013</v>
      </c>
      <c r="CL27" s="17">
        <v>1.5625625325448738</v>
      </c>
      <c r="CM27" s="17">
        <v>8.8100378528022958</v>
      </c>
      <c r="CN27" s="17">
        <v>2.4459290535711062</v>
      </c>
      <c r="CO27" s="17">
        <v>-0.18805304959298041</v>
      </c>
      <c r="CP27" s="17">
        <v>1.5585779012404259</v>
      </c>
      <c r="CQ27" s="17">
        <v>3.7152769206374643</v>
      </c>
      <c r="CR27" s="17">
        <v>-1.2458410723321265</v>
      </c>
      <c r="CS27" s="17">
        <v>-2.2843175429143656</v>
      </c>
      <c r="CT27" s="17">
        <v>-3.1012431943063632</v>
      </c>
      <c r="CU27" s="17">
        <v>-3.9563749995561608</v>
      </c>
      <c r="CV27" s="17">
        <v>0.38367487231249697</v>
      </c>
      <c r="CW27" s="17">
        <v>5.6906802164025123</v>
      </c>
      <c r="CX27" s="17">
        <v>0.52254855535463207</v>
      </c>
      <c r="CY27" s="17">
        <v>0.18523185332483649</v>
      </c>
      <c r="CZ27" s="17">
        <v>6.0521578905629241</v>
      </c>
      <c r="DA27" s="17">
        <v>4.2203903042573643</v>
      </c>
      <c r="DB27" s="17">
        <v>0.67821422604652071</v>
      </c>
      <c r="DC27" s="17">
        <v>-2.1855907369888143</v>
      </c>
      <c r="DD27" s="17">
        <v>-4.6544696402503973</v>
      </c>
      <c r="DE27" s="17">
        <v>-6.8279610482000521</v>
      </c>
      <c r="DF27" s="17">
        <v>-1.9936414331312022</v>
      </c>
      <c r="DG27" s="17">
        <v>-29.569089405871381</v>
      </c>
      <c r="DH27" s="17">
        <v>-9.8092681097397332</v>
      </c>
      <c r="DI27" s="17">
        <v>-6.3756955016118866</v>
      </c>
      <c r="DJ27" s="17">
        <v>-3.381882442574522</v>
      </c>
      <c r="DK27" s="17">
        <v>43.134643709302424</v>
      </c>
      <c r="DL27" s="17">
        <v>2.4422321862331415</v>
      </c>
      <c r="DM27" s="17">
        <v>5.9361689127923825</v>
      </c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49</v>
      </c>
      <c r="B28" s="17"/>
      <c r="C28" s="17"/>
      <c r="D28" s="17"/>
      <c r="E28" s="17"/>
      <c r="F28" s="17">
        <v>12.785686503306096</v>
      </c>
      <c r="G28" s="17">
        <v>14.421961398803688</v>
      </c>
      <c r="H28" s="17">
        <v>19.985235890208713</v>
      </c>
      <c r="I28" s="17">
        <v>16.556502459641109</v>
      </c>
      <c r="J28" s="17">
        <v>22.633909480915392</v>
      </c>
      <c r="K28" s="17">
        <v>21.069749680681554</v>
      </c>
      <c r="L28" s="17">
        <v>12.705408579898219</v>
      </c>
      <c r="M28" s="17">
        <v>12.233542971954378</v>
      </c>
      <c r="N28" s="17">
        <v>4.4318961541490012</v>
      </c>
      <c r="O28" s="17">
        <v>10.114852518924565</v>
      </c>
      <c r="P28" s="17">
        <v>11.784264488402329</v>
      </c>
      <c r="Q28" s="17">
        <v>8.0919038589875498</v>
      </c>
      <c r="R28" s="17">
        <v>5.449101151430952</v>
      </c>
      <c r="S28" s="17">
        <v>3.3266168859389182</v>
      </c>
      <c r="T28" s="17">
        <v>3.5657840995862387</v>
      </c>
      <c r="U28" s="17">
        <v>9.3775112208698204</v>
      </c>
      <c r="V28" s="17">
        <v>6.5086823289070423</v>
      </c>
      <c r="W28" s="17">
        <v>3.9823347225939756</v>
      </c>
      <c r="X28" s="17">
        <v>0.82646045163834003</v>
      </c>
      <c r="Y28" s="17">
        <v>-2.5338004318570739</v>
      </c>
      <c r="Z28" s="17">
        <v>-10.172433635108192</v>
      </c>
      <c r="AA28" s="17">
        <v>-9.3355274044383947</v>
      </c>
      <c r="AB28" s="17">
        <v>-10.965426933999964</v>
      </c>
      <c r="AC28" s="17">
        <v>-2.8377595764044088</v>
      </c>
      <c r="AD28" s="17">
        <v>7.9773661453050835</v>
      </c>
      <c r="AE28" s="17">
        <v>3.8490007401924373</v>
      </c>
      <c r="AF28" s="17">
        <v>6.4989017285836894</v>
      </c>
      <c r="AG28" s="17">
        <v>3.236640932485642</v>
      </c>
      <c r="AH28" s="17">
        <v>0.61500736624577712</v>
      </c>
      <c r="AI28" s="17">
        <v>4.8164891279938331</v>
      </c>
      <c r="AJ28" s="17">
        <v>-3.1152759718423511</v>
      </c>
      <c r="AK28" s="17">
        <v>-0.93569288011950391</v>
      </c>
      <c r="AL28" s="17">
        <v>2.9196434713391568</v>
      </c>
      <c r="AM28" s="17">
        <v>4.1210224308815668</v>
      </c>
      <c r="AN28" s="17">
        <v>6.2541072370674016</v>
      </c>
      <c r="AO28" s="17">
        <v>7.9216622261693459</v>
      </c>
      <c r="AP28" s="17">
        <v>6.8519048983099395</v>
      </c>
      <c r="AQ28" s="17">
        <v>6.2759447466361564</v>
      </c>
      <c r="AR28" s="17">
        <v>9.3930207843342117</v>
      </c>
      <c r="AS28" s="17">
        <v>9.6374904636590202</v>
      </c>
      <c r="AT28" s="17">
        <v>11.452469036512809</v>
      </c>
      <c r="AU28" s="17">
        <v>18.185721140490415</v>
      </c>
      <c r="AV28" s="17">
        <v>14.62084232487399</v>
      </c>
      <c r="AW28" s="17">
        <v>17.439914934872007</v>
      </c>
      <c r="AX28" s="17">
        <v>13.194945558923038</v>
      </c>
      <c r="AY28" s="17">
        <v>10.137897630952892</v>
      </c>
      <c r="AZ28" s="17">
        <v>13.599922190882438</v>
      </c>
      <c r="BA28" s="17">
        <v>7.0422347677886705</v>
      </c>
      <c r="BB28" s="17">
        <v>14.471699048725384</v>
      </c>
      <c r="BC28" s="17">
        <v>15.549677611283926</v>
      </c>
      <c r="BD28" s="17">
        <v>13.400971146907366</v>
      </c>
      <c r="BE28" s="17">
        <v>29.138730984040905</v>
      </c>
      <c r="BF28" s="17">
        <v>18.363343852484377</v>
      </c>
      <c r="BG28" s="17">
        <v>12.26668009917671</v>
      </c>
      <c r="BH28" s="17">
        <v>11.614023545146154</v>
      </c>
      <c r="BI28" s="17">
        <v>-2.1393104311851943</v>
      </c>
      <c r="BJ28" s="17">
        <v>3.1795155969825259</v>
      </c>
      <c r="BK28" s="17">
        <v>3.3192414301952198</v>
      </c>
      <c r="BL28" s="17">
        <v>5.9734160518343487</v>
      </c>
      <c r="BM28" s="17">
        <v>-1.2662713157311885</v>
      </c>
      <c r="BN28" s="17">
        <v>-11.45924638621058</v>
      </c>
      <c r="BO28" s="17">
        <v>-22.410565222006696</v>
      </c>
      <c r="BP28" s="17">
        <v>-24.041854739433717</v>
      </c>
      <c r="BQ28" s="17">
        <v>-11.875566986671444</v>
      </c>
      <c r="BR28" s="17">
        <v>-0.12399592387997416</v>
      </c>
      <c r="BS28" s="17">
        <v>12.739138440338166</v>
      </c>
      <c r="BT28" s="17">
        <v>21.316181065878141</v>
      </c>
      <c r="BU28" s="17">
        <v>9.9003257179184772</v>
      </c>
      <c r="BV28" s="17">
        <v>11.851886178770769</v>
      </c>
      <c r="BW28" s="17">
        <v>10.201858289550088</v>
      </c>
      <c r="BX28" s="17">
        <v>10.381235759624445</v>
      </c>
      <c r="BY28" s="17">
        <v>14.869174524387859</v>
      </c>
      <c r="BZ28" s="17">
        <v>7.4315194170812902</v>
      </c>
      <c r="CA28" s="17">
        <v>6.3714295326316375</v>
      </c>
      <c r="CB28" s="17">
        <v>2.5980205746211453</v>
      </c>
      <c r="CC28" s="17">
        <v>-0.21907288090420707</v>
      </c>
      <c r="CD28" s="17">
        <v>3.343697674481902</v>
      </c>
      <c r="CE28" s="17">
        <v>7.2834512312140305</v>
      </c>
      <c r="CF28" s="17">
        <v>5.5225474265385657</v>
      </c>
      <c r="CG28" s="17">
        <v>7.2031251425414666E-2</v>
      </c>
      <c r="CH28" s="17">
        <v>1.6228211283510348</v>
      </c>
      <c r="CI28" s="17">
        <v>-5.2113103709951218</v>
      </c>
      <c r="CJ28" s="17">
        <v>-2.4220174293218122</v>
      </c>
      <c r="CK28" s="17">
        <v>3.5751375157713454</v>
      </c>
      <c r="CL28" s="17">
        <v>6.7130332708785119</v>
      </c>
      <c r="CM28" s="17">
        <v>6.4788925955807031</v>
      </c>
      <c r="CN28" s="17">
        <v>3.9560277254189202</v>
      </c>
      <c r="CO28" s="17">
        <v>3.2222410745234242</v>
      </c>
      <c r="CP28" s="17">
        <v>-4.7695283327174707</v>
      </c>
      <c r="CQ28" s="17">
        <v>-3.0570834060409737</v>
      </c>
      <c r="CR28" s="17">
        <v>-4.3820838371669311</v>
      </c>
      <c r="CS28" s="17">
        <v>-4.289011167966521</v>
      </c>
      <c r="CT28" s="17">
        <v>-0.42513514062144964</v>
      </c>
      <c r="CU28" s="17">
        <v>2.5124194583412418</v>
      </c>
      <c r="CV28" s="17">
        <v>-0.35342604373903441</v>
      </c>
      <c r="CW28" s="17">
        <v>4.432492583407182</v>
      </c>
      <c r="CX28" s="17">
        <v>1.3623550498041084</v>
      </c>
      <c r="CY28" s="17">
        <v>0.98864071280704025</v>
      </c>
      <c r="CZ28" s="17">
        <v>8.870160137841026</v>
      </c>
      <c r="DA28" s="17">
        <v>1.6573465982909141</v>
      </c>
      <c r="DB28" s="17">
        <v>0.5740446897233511</v>
      </c>
      <c r="DC28" s="17">
        <v>4.0748211761477506</v>
      </c>
      <c r="DD28" s="17">
        <v>-1.1615934855745706</v>
      </c>
      <c r="DE28" s="17">
        <v>-1.3385757403912066</v>
      </c>
      <c r="DF28" s="17">
        <v>-4.5461045005315981</v>
      </c>
      <c r="DG28" s="17">
        <v>-25.778052558871906</v>
      </c>
      <c r="DH28" s="17">
        <v>-24.502883768040206</v>
      </c>
      <c r="DI28" s="17">
        <v>-13.819572211525227</v>
      </c>
      <c r="DJ28" s="17">
        <v>-3.7480022348827617</v>
      </c>
      <c r="DK28" s="17">
        <v>17.981880707980253</v>
      </c>
      <c r="DL28" s="17">
        <v>14.225415648155732</v>
      </c>
      <c r="DM28" s="17">
        <v>11.379447196335079</v>
      </c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s="8" customFormat="1" ht="18" customHeight="1" x14ac:dyDescent="0.25">
      <c r="A29" s="8" t="s">
        <v>51</v>
      </c>
      <c r="B29" s="18"/>
      <c r="C29" s="18"/>
      <c r="D29" s="18"/>
      <c r="E29" s="18"/>
      <c r="F29" s="18">
        <v>2.5433041783841759</v>
      </c>
      <c r="G29" s="18">
        <v>2.4148691328884127</v>
      </c>
      <c r="H29" s="18">
        <v>1.1273473543484442</v>
      </c>
      <c r="I29" s="18">
        <v>6.7222750473128485</v>
      </c>
      <c r="J29" s="18">
        <v>0.85873077656945895</v>
      </c>
      <c r="K29" s="18">
        <v>1.771847971963453</v>
      </c>
      <c r="L29" s="18">
        <v>7.6732299893490961</v>
      </c>
      <c r="M29" s="18">
        <v>2.2403466367497202</v>
      </c>
      <c r="N29" s="18">
        <v>4.2704457610061866</v>
      </c>
      <c r="O29" s="18">
        <v>6.1542174409430714</v>
      </c>
      <c r="P29" s="18">
        <v>3.3988201047937139</v>
      </c>
      <c r="Q29" s="18">
        <v>3.4997997901939755</v>
      </c>
      <c r="R29" s="18">
        <v>3.450102538938026</v>
      </c>
      <c r="S29" s="18">
        <v>2.2795720018889796</v>
      </c>
      <c r="T29" s="18">
        <v>2.2931085213512006</v>
      </c>
      <c r="U29" s="18">
        <v>2.6129806523295969</v>
      </c>
      <c r="V29" s="18">
        <v>3.0893513052044455</v>
      </c>
      <c r="W29" s="18">
        <v>0.6303363921040841</v>
      </c>
      <c r="X29" s="18">
        <v>-1.3276120483801037</v>
      </c>
      <c r="Y29" s="18">
        <v>-0.1558701515377976</v>
      </c>
      <c r="Z29" s="18">
        <v>0.53500613470845337</v>
      </c>
      <c r="AA29" s="18">
        <v>4.4055887692591114</v>
      </c>
      <c r="AB29" s="18">
        <v>2.724613182615272</v>
      </c>
      <c r="AC29" s="18">
        <v>1.7628621136645677</v>
      </c>
      <c r="AD29" s="18">
        <v>5.2274356831770774</v>
      </c>
      <c r="AE29" s="18">
        <v>2.3421184080599176</v>
      </c>
      <c r="AF29" s="18">
        <v>4.2943665893266711</v>
      </c>
      <c r="AG29" s="18">
        <v>4.804356169540597</v>
      </c>
      <c r="AH29" s="18">
        <v>2.6479330058501773</v>
      </c>
      <c r="AI29" s="18">
        <v>3.8795662260387616</v>
      </c>
      <c r="AJ29" s="18">
        <v>2.3396274727971047</v>
      </c>
      <c r="AK29" s="18">
        <v>2.0979947808835107</v>
      </c>
      <c r="AL29" s="18">
        <v>4.4035284656171285</v>
      </c>
      <c r="AM29" s="18">
        <v>2.5310184868985601</v>
      </c>
      <c r="AN29" s="18">
        <v>3.7105815401080378</v>
      </c>
      <c r="AO29" s="18">
        <v>4.0466200901434206</v>
      </c>
      <c r="AP29" s="18">
        <v>3.5041797788020119</v>
      </c>
      <c r="AQ29" s="18">
        <v>3.0213093365383514</v>
      </c>
      <c r="AR29" s="18">
        <v>2.9326762783435072</v>
      </c>
      <c r="AS29" s="18">
        <v>2.3734389294089056</v>
      </c>
      <c r="AT29" s="18">
        <v>2.8533631453656199</v>
      </c>
      <c r="AU29" s="18">
        <v>3.7452146431910904</v>
      </c>
      <c r="AV29" s="18">
        <v>5.2279229455033374</v>
      </c>
      <c r="AW29" s="18">
        <v>6.3087604753836928</v>
      </c>
      <c r="AX29" s="18">
        <v>5.3874763811915471</v>
      </c>
      <c r="AY29" s="18">
        <v>6.095151382859413</v>
      </c>
      <c r="AZ29" s="18">
        <v>4.9302901403469548</v>
      </c>
      <c r="BA29" s="18">
        <v>4.7325108618586853</v>
      </c>
      <c r="BB29" s="18">
        <v>4.2079555245747429</v>
      </c>
      <c r="BC29" s="18">
        <v>5.3712834820518651</v>
      </c>
      <c r="BD29" s="18">
        <v>6.5062788837200571</v>
      </c>
      <c r="BE29" s="18">
        <v>6.2589293911043455</v>
      </c>
      <c r="BF29" s="18">
        <v>6.329850540351984</v>
      </c>
      <c r="BG29" s="18">
        <v>4.3008587395484454</v>
      </c>
      <c r="BH29" s="18">
        <v>4.7639006053157971</v>
      </c>
      <c r="BI29" s="18">
        <v>6.0544743448725598</v>
      </c>
      <c r="BJ29" s="18">
        <v>3.2505356624312327</v>
      </c>
      <c r="BK29" s="18">
        <v>4.5852597337245697</v>
      </c>
      <c r="BL29" s="18">
        <v>3.1022369783800343</v>
      </c>
      <c r="BM29" s="18">
        <v>1.9201053151299163</v>
      </c>
      <c r="BN29" s="18">
        <v>-0.14125744023829157</v>
      </c>
      <c r="BO29" s="18">
        <v>-2.8975263711771504</v>
      </c>
      <c r="BP29" s="18">
        <v>-2.0069480613817916</v>
      </c>
      <c r="BQ29" s="18">
        <v>-1.0777468811672577</v>
      </c>
      <c r="BR29" s="18">
        <v>1.1741729064569171</v>
      </c>
      <c r="BS29" s="18">
        <v>2.9643519339758626</v>
      </c>
      <c r="BT29" s="18">
        <v>5.4230664169290606</v>
      </c>
      <c r="BU29" s="18">
        <v>2.5973634497325406</v>
      </c>
      <c r="BV29" s="18">
        <v>3.3626109291307955</v>
      </c>
      <c r="BW29" s="18">
        <v>3.4547091250836957</v>
      </c>
      <c r="BX29" s="18">
        <v>2.8238145779941703</v>
      </c>
      <c r="BY29" s="18">
        <v>2.9810758579428125</v>
      </c>
      <c r="BZ29" s="18">
        <v>2.0062400079254417</v>
      </c>
      <c r="CA29" s="18">
        <v>2.312968447613855</v>
      </c>
      <c r="CB29" s="18">
        <v>1.8129334457763093</v>
      </c>
      <c r="CC29" s="18">
        <v>1.9890815860864137</v>
      </c>
      <c r="CD29" s="18">
        <v>1.3442718430485883</v>
      </c>
      <c r="CE29" s="18">
        <v>2.6831590355457706</v>
      </c>
      <c r="CF29" s="18">
        <v>2.4607120230054846</v>
      </c>
      <c r="CG29" s="18">
        <v>2.9477426968921492</v>
      </c>
      <c r="CH29" s="18">
        <v>2.2351132020529008</v>
      </c>
      <c r="CI29" s="18">
        <v>0.84823054326521685</v>
      </c>
      <c r="CJ29" s="18">
        <v>1.1075019778732837</v>
      </c>
      <c r="CK29" s="18">
        <v>1.3921456686827156</v>
      </c>
      <c r="CL29" s="18">
        <v>2.2905908937126611</v>
      </c>
      <c r="CM29" s="18">
        <v>1.3011954742277538</v>
      </c>
      <c r="CN29" s="18">
        <v>1.1070251212182569</v>
      </c>
      <c r="CO29" s="18">
        <v>0.67409413153743003</v>
      </c>
      <c r="CP29" s="18">
        <v>0.31404866402664311</v>
      </c>
      <c r="CQ29" s="18">
        <v>1.2257886079960656</v>
      </c>
      <c r="CR29" s="18">
        <v>0.50269117691298959</v>
      </c>
      <c r="CS29" s="18">
        <v>0.23992362493545727</v>
      </c>
      <c r="CT29" s="18">
        <v>0.82468012969663107</v>
      </c>
      <c r="CU29" s="18">
        <v>0.39943703475687187</v>
      </c>
      <c r="CV29" s="18">
        <v>1.2749356452086147</v>
      </c>
      <c r="CW29" s="18">
        <v>1.6466204872571666</v>
      </c>
      <c r="CX29" s="18">
        <v>1.3505682512293902</v>
      </c>
      <c r="CY29" s="18">
        <v>1.1577325349220615</v>
      </c>
      <c r="CZ29" s="18">
        <v>1.7353126318400598</v>
      </c>
      <c r="DA29" s="18">
        <v>1.6193820211358059</v>
      </c>
      <c r="DB29" s="18">
        <v>0.4491139585104662</v>
      </c>
      <c r="DC29" s="18">
        <v>0.50269913998859295</v>
      </c>
      <c r="DD29" s="18">
        <v>-0.12174380070980817</v>
      </c>
      <c r="DE29" s="18">
        <v>-0.56244840856385281</v>
      </c>
      <c r="DF29" s="18">
        <v>0.40580812442026115</v>
      </c>
      <c r="DG29" s="18">
        <v>-16.509485466598079</v>
      </c>
      <c r="DH29" s="18">
        <v>-5.407500450367337</v>
      </c>
      <c r="DI29" s="18">
        <v>-4.0835024866942149</v>
      </c>
      <c r="DJ29" s="18">
        <v>-2.8255289953732898</v>
      </c>
      <c r="DK29" s="18">
        <v>18.970961447849646</v>
      </c>
      <c r="DL29" s="18">
        <v>3.198221705910413</v>
      </c>
      <c r="DM29" s="18">
        <v>2.5779411033536519</v>
      </c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</row>
    <row r="31" spans="1:215" ht="18" customHeight="1" x14ac:dyDescent="0.25"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48" orientation="landscape" r:id="rId1"/>
  <headerFooter>
    <oddFooter>&amp;L&amp;"Arial,Regular"&amp;10&amp;A&amp;R&amp;"Arial,Regular"&amp;10Statistics&amp;"-,Regular"&amp;11 South Africa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GU48"/>
  <sheetViews>
    <sheetView zoomScaleNormal="100" workbookViewId="0">
      <pane xSplit="1" ySplit="6" topLeftCell="DC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26" customWidth="1"/>
    <col min="2" max="201" width="10.85546875" style="26" customWidth="1"/>
    <col min="202" max="16384" width="9.140625" style="26"/>
  </cols>
  <sheetData>
    <row r="1" spans="1:203" ht="18" customHeight="1" x14ac:dyDescent="0.25">
      <c r="A1" s="78" t="s">
        <v>61</v>
      </c>
      <c r="CL1" s="45"/>
    </row>
    <row r="2" spans="1:203" ht="18" customHeight="1" x14ac:dyDescent="0.25">
      <c r="BV2" s="28"/>
      <c r="BW2" s="28"/>
      <c r="BX2" s="28"/>
      <c r="BY2" s="28"/>
      <c r="CL2" s="45"/>
    </row>
    <row r="3" spans="1:203" ht="18" customHeight="1" x14ac:dyDescent="0.2">
      <c r="BR3" s="107"/>
      <c r="BS3" s="107"/>
      <c r="BT3" s="107"/>
      <c r="BU3" s="107"/>
      <c r="BY3" s="28"/>
      <c r="CL3" s="45"/>
    </row>
    <row r="4" spans="1:203" ht="18" customHeight="1" x14ac:dyDescent="0.25">
      <c r="A4" s="78" t="s">
        <v>42</v>
      </c>
      <c r="BV4" s="45"/>
      <c r="BW4" s="45"/>
      <c r="BX4" s="45"/>
      <c r="BY4" s="45"/>
      <c r="CL4" s="45"/>
    </row>
    <row r="5" spans="1:203" ht="18" customHeight="1" x14ac:dyDescent="0.25">
      <c r="A5" s="3" t="s">
        <v>247</v>
      </c>
      <c r="B5" s="49" t="s">
        <v>167</v>
      </c>
      <c r="C5" s="49" t="s">
        <v>168</v>
      </c>
      <c r="D5" s="49" t="s">
        <v>169</v>
      </c>
      <c r="E5" s="49" t="s">
        <v>170</v>
      </c>
      <c r="F5" s="49" t="s">
        <v>171</v>
      </c>
      <c r="G5" s="49" t="s">
        <v>172</v>
      </c>
      <c r="H5" s="49" t="s">
        <v>173</v>
      </c>
      <c r="I5" s="49" t="s">
        <v>174</v>
      </c>
      <c r="J5" s="49" t="s">
        <v>175</v>
      </c>
      <c r="K5" s="49" t="s">
        <v>176</v>
      </c>
      <c r="L5" s="49" t="s">
        <v>177</v>
      </c>
      <c r="M5" s="49" t="s">
        <v>178</v>
      </c>
      <c r="N5" s="49" t="s">
        <v>179</v>
      </c>
      <c r="O5" s="49" t="s">
        <v>180</v>
      </c>
      <c r="P5" s="49" t="s">
        <v>181</v>
      </c>
      <c r="Q5" s="49" t="s">
        <v>182</v>
      </c>
      <c r="R5" s="49" t="s">
        <v>183</v>
      </c>
      <c r="S5" s="49" t="s">
        <v>184</v>
      </c>
      <c r="T5" s="49" t="s">
        <v>185</v>
      </c>
      <c r="U5" s="49" t="s">
        <v>186</v>
      </c>
      <c r="V5" s="49" t="s">
        <v>187</v>
      </c>
      <c r="W5" s="49" t="s">
        <v>188</v>
      </c>
      <c r="X5" s="49" t="s">
        <v>189</v>
      </c>
      <c r="Y5" s="49" t="s">
        <v>190</v>
      </c>
      <c r="Z5" s="49" t="s">
        <v>191</v>
      </c>
      <c r="AA5" s="49" t="s">
        <v>192</v>
      </c>
      <c r="AB5" s="49" t="s">
        <v>193</v>
      </c>
      <c r="AC5" s="49" t="s">
        <v>194</v>
      </c>
      <c r="AD5" s="49" t="s">
        <v>195</v>
      </c>
      <c r="AE5" s="49" t="s">
        <v>196</v>
      </c>
      <c r="AF5" s="49" t="s">
        <v>197</v>
      </c>
      <c r="AG5" s="49" t="s">
        <v>198</v>
      </c>
      <c r="AH5" s="49" t="s">
        <v>199</v>
      </c>
      <c r="AI5" s="49" t="s">
        <v>200</v>
      </c>
      <c r="AJ5" s="49" t="s">
        <v>201</v>
      </c>
      <c r="AK5" s="49" t="s">
        <v>202</v>
      </c>
      <c r="AL5" s="49" t="s">
        <v>203</v>
      </c>
      <c r="AM5" s="49" t="s">
        <v>204</v>
      </c>
      <c r="AN5" s="49" t="s">
        <v>205</v>
      </c>
      <c r="AO5" s="49" t="s">
        <v>206</v>
      </c>
      <c r="AP5" s="49" t="s">
        <v>207</v>
      </c>
      <c r="AQ5" s="49" t="s">
        <v>208</v>
      </c>
      <c r="AR5" s="49" t="s">
        <v>209</v>
      </c>
      <c r="AS5" s="49" t="s">
        <v>210</v>
      </c>
      <c r="AT5" s="49" t="s">
        <v>211</v>
      </c>
      <c r="AU5" s="49" t="s">
        <v>212</v>
      </c>
      <c r="AV5" s="49" t="s">
        <v>213</v>
      </c>
      <c r="AW5" s="49" t="s">
        <v>214</v>
      </c>
      <c r="AX5" s="49" t="s">
        <v>215</v>
      </c>
      <c r="AY5" s="49" t="s">
        <v>216</v>
      </c>
      <c r="AZ5" s="49" t="s">
        <v>217</v>
      </c>
      <c r="BA5" s="49" t="s">
        <v>218</v>
      </c>
      <c r="BB5" s="49" t="s">
        <v>219</v>
      </c>
      <c r="BC5" s="49" t="s">
        <v>220</v>
      </c>
      <c r="BD5" s="49" t="s">
        <v>221</v>
      </c>
      <c r="BE5" s="49" t="s">
        <v>222</v>
      </c>
      <c r="BF5" s="49" t="s">
        <v>223</v>
      </c>
      <c r="BG5" s="49" t="s">
        <v>224</v>
      </c>
      <c r="BH5" s="49" t="s">
        <v>225</v>
      </c>
      <c r="BI5" s="49" t="s">
        <v>226</v>
      </c>
      <c r="BJ5" s="49" t="s">
        <v>227</v>
      </c>
      <c r="BK5" s="49" t="s">
        <v>228</v>
      </c>
      <c r="BL5" s="49" t="s">
        <v>229</v>
      </c>
      <c r="BM5" s="49" t="s">
        <v>230</v>
      </c>
      <c r="BN5" s="49" t="s">
        <v>231</v>
      </c>
      <c r="BO5" s="49" t="s">
        <v>232</v>
      </c>
      <c r="BP5" s="49" t="s">
        <v>233</v>
      </c>
      <c r="BQ5" s="49" t="s">
        <v>234</v>
      </c>
      <c r="BR5" s="49" t="s">
        <v>24</v>
      </c>
      <c r="BS5" s="49" t="s">
        <v>25</v>
      </c>
      <c r="BT5" s="49" t="s">
        <v>26</v>
      </c>
      <c r="BU5" s="49" t="s">
        <v>27</v>
      </c>
      <c r="BV5" s="49" t="s">
        <v>28</v>
      </c>
      <c r="BW5" s="49" t="s">
        <v>29</v>
      </c>
      <c r="BX5" s="49" t="s">
        <v>30</v>
      </c>
      <c r="BY5" s="49" t="s">
        <v>31</v>
      </c>
      <c r="BZ5" s="49" t="s">
        <v>32</v>
      </c>
      <c r="CA5" s="49" t="s">
        <v>33</v>
      </c>
      <c r="CB5" s="49" t="s">
        <v>34</v>
      </c>
      <c r="CC5" s="49" t="s">
        <v>35</v>
      </c>
      <c r="CD5" s="49" t="s">
        <v>36</v>
      </c>
      <c r="CE5" s="49" t="s">
        <v>37</v>
      </c>
      <c r="CF5" s="49" t="s">
        <v>38</v>
      </c>
      <c r="CG5" s="49" t="s">
        <v>39</v>
      </c>
      <c r="CH5" s="49" t="s">
        <v>40</v>
      </c>
      <c r="CI5" s="49" t="s">
        <v>22</v>
      </c>
      <c r="CJ5" s="49" t="s">
        <v>121</v>
      </c>
      <c r="CK5" s="49" t="s">
        <v>122</v>
      </c>
      <c r="CL5" s="49" t="s">
        <v>123</v>
      </c>
      <c r="CM5" s="49" t="s">
        <v>124</v>
      </c>
      <c r="CN5" s="49" t="s">
        <v>125</v>
      </c>
      <c r="CO5" s="49" t="s">
        <v>126</v>
      </c>
      <c r="CP5" s="49" t="s">
        <v>127</v>
      </c>
      <c r="CQ5" s="49" t="s">
        <v>150</v>
      </c>
      <c r="CR5" s="49" t="s">
        <v>151</v>
      </c>
      <c r="CS5" s="49" t="s">
        <v>156</v>
      </c>
      <c r="CT5" s="49" t="s">
        <v>157</v>
      </c>
      <c r="CU5" s="49" t="s">
        <v>158</v>
      </c>
      <c r="CV5" s="49" t="s">
        <v>159</v>
      </c>
      <c r="CW5" s="49" t="s">
        <v>160</v>
      </c>
      <c r="CX5" s="49" t="s">
        <v>161</v>
      </c>
      <c r="CY5" s="49" t="s">
        <v>162</v>
      </c>
      <c r="CZ5" s="49" t="s">
        <v>163</v>
      </c>
      <c r="DA5" s="49" t="s">
        <v>164</v>
      </c>
      <c r="DB5" s="49" t="s">
        <v>165</v>
      </c>
      <c r="DC5" s="49" t="s">
        <v>166</v>
      </c>
      <c r="DD5" s="49" t="s">
        <v>235</v>
      </c>
      <c r="DE5" s="49" t="s">
        <v>236</v>
      </c>
      <c r="DF5" s="49" t="s">
        <v>237</v>
      </c>
      <c r="DG5" s="49" t="s">
        <v>238</v>
      </c>
      <c r="DH5" s="49" t="s">
        <v>239</v>
      </c>
      <c r="DI5" s="49" t="s">
        <v>240</v>
      </c>
      <c r="DJ5" s="15" t="s">
        <v>253</v>
      </c>
      <c r="DK5" s="15" t="s">
        <v>254</v>
      </c>
      <c r="DL5" s="15" t="s">
        <v>337</v>
      </c>
      <c r="DM5" s="15" t="s">
        <v>340</v>
      </c>
      <c r="DN5" s="79"/>
      <c r="DO5" s="79"/>
    </row>
    <row r="6" spans="1:203" ht="18" customHeight="1" x14ac:dyDescent="0.25">
      <c r="A6" s="26" t="s">
        <v>21</v>
      </c>
      <c r="B6" s="50">
        <v>34059</v>
      </c>
      <c r="C6" s="50">
        <v>34150</v>
      </c>
      <c r="D6" s="50">
        <v>34242</v>
      </c>
      <c r="E6" s="50">
        <v>34334</v>
      </c>
      <c r="F6" s="50">
        <v>34424</v>
      </c>
      <c r="G6" s="50">
        <v>34515</v>
      </c>
      <c r="H6" s="50">
        <v>34607</v>
      </c>
      <c r="I6" s="50">
        <v>34699</v>
      </c>
      <c r="J6" s="50">
        <v>34789</v>
      </c>
      <c r="K6" s="50">
        <v>34880</v>
      </c>
      <c r="L6" s="50">
        <v>34972</v>
      </c>
      <c r="M6" s="50">
        <v>35064</v>
      </c>
      <c r="N6" s="50">
        <v>35155</v>
      </c>
      <c r="O6" s="50">
        <v>35246</v>
      </c>
      <c r="P6" s="50">
        <v>35338</v>
      </c>
      <c r="Q6" s="50">
        <v>35430</v>
      </c>
      <c r="R6" s="50">
        <v>35520</v>
      </c>
      <c r="S6" s="50">
        <v>35611</v>
      </c>
      <c r="T6" s="50">
        <v>35703</v>
      </c>
      <c r="U6" s="50">
        <v>35795</v>
      </c>
      <c r="V6" s="50">
        <v>35885</v>
      </c>
      <c r="W6" s="50">
        <v>35976</v>
      </c>
      <c r="X6" s="50">
        <v>36068</v>
      </c>
      <c r="Y6" s="50">
        <v>36160</v>
      </c>
      <c r="Z6" s="50">
        <v>36250</v>
      </c>
      <c r="AA6" s="50">
        <v>36341</v>
      </c>
      <c r="AB6" s="50">
        <v>36433</v>
      </c>
      <c r="AC6" s="50">
        <v>36525</v>
      </c>
      <c r="AD6" s="50">
        <v>36616</v>
      </c>
      <c r="AE6" s="50">
        <v>36707</v>
      </c>
      <c r="AF6" s="50">
        <v>36799</v>
      </c>
      <c r="AG6" s="50">
        <v>36891</v>
      </c>
      <c r="AH6" s="50">
        <v>36981</v>
      </c>
      <c r="AI6" s="50">
        <v>37072</v>
      </c>
      <c r="AJ6" s="50">
        <v>37164</v>
      </c>
      <c r="AK6" s="50">
        <v>37256</v>
      </c>
      <c r="AL6" s="50">
        <v>37346</v>
      </c>
      <c r="AM6" s="50">
        <v>37437</v>
      </c>
      <c r="AN6" s="50">
        <v>37529</v>
      </c>
      <c r="AO6" s="50">
        <v>37621</v>
      </c>
      <c r="AP6" s="50">
        <v>37711</v>
      </c>
      <c r="AQ6" s="50">
        <v>37802</v>
      </c>
      <c r="AR6" s="50">
        <v>37894</v>
      </c>
      <c r="AS6" s="50">
        <v>37986</v>
      </c>
      <c r="AT6" s="50">
        <v>38077</v>
      </c>
      <c r="AU6" s="50">
        <v>38168</v>
      </c>
      <c r="AV6" s="50">
        <v>38260</v>
      </c>
      <c r="AW6" s="50">
        <v>38352</v>
      </c>
      <c r="AX6" s="50">
        <v>38442</v>
      </c>
      <c r="AY6" s="50">
        <v>38533</v>
      </c>
      <c r="AZ6" s="50">
        <v>38625</v>
      </c>
      <c r="BA6" s="50">
        <v>38717</v>
      </c>
      <c r="BB6" s="50">
        <v>38807</v>
      </c>
      <c r="BC6" s="50">
        <v>38898</v>
      </c>
      <c r="BD6" s="50">
        <v>38990</v>
      </c>
      <c r="BE6" s="50">
        <v>39082</v>
      </c>
      <c r="BF6" s="50">
        <v>39172</v>
      </c>
      <c r="BG6" s="50">
        <v>39263</v>
      </c>
      <c r="BH6" s="50">
        <v>39355</v>
      </c>
      <c r="BI6" s="50">
        <v>39447</v>
      </c>
      <c r="BJ6" s="50">
        <v>39538</v>
      </c>
      <c r="BK6" s="50">
        <v>39629</v>
      </c>
      <c r="BL6" s="50">
        <v>39721</v>
      </c>
      <c r="BM6" s="50">
        <v>39813</v>
      </c>
      <c r="BN6" s="50">
        <v>39903</v>
      </c>
      <c r="BO6" s="50">
        <v>39994</v>
      </c>
      <c r="BP6" s="50">
        <v>40086</v>
      </c>
      <c r="BQ6" s="50">
        <v>40178</v>
      </c>
      <c r="BR6" s="50">
        <v>40268</v>
      </c>
      <c r="BS6" s="50">
        <v>40359</v>
      </c>
      <c r="BT6" s="50">
        <v>40451</v>
      </c>
      <c r="BU6" s="50">
        <v>40543</v>
      </c>
      <c r="BV6" s="50">
        <v>40633</v>
      </c>
      <c r="BW6" s="50">
        <v>40724</v>
      </c>
      <c r="BX6" s="50">
        <v>40816</v>
      </c>
      <c r="BY6" s="50">
        <v>40908</v>
      </c>
      <c r="BZ6" s="50">
        <v>40999</v>
      </c>
      <c r="CA6" s="50">
        <v>41090</v>
      </c>
      <c r="CB6" s="50">
        <v>41182</v>
      </c>
      <c r="CC6" s="50">
        <v>41274</v>
      </c>
      <c r="CD6" s="50">
        <v>41364</v>
      </c>
      <c r="CE6" s="50">
        <v>41455</v>
      </c>
      <c r="CF6" s="50">
        <v>41547</v>
      </c>
      <c r="CG6" s="50">
        <v>41639</v>
      </c>
      <c r="CH6" s="50">
        <v>41729</v>
      </c>
      <c r="CI6" s="50">
        <v>41820</v>
      </c>
      <c r="CJ6" s="50">
        <v>41912</v>
      </c>
      <c r="CK6" s="50">
        <v>42004</v>
      </c>
      <c r="CL6" s="50">
        <v>42094</v>
      </c>
      <c r="CM6" s="50">
        <v>42185</v>
      </c>
      <c r="CN6" s="50">
        <v>42277</v>
      </c>
      <c r="CO6" s="50">
        <v>42369</v>
      </c>
      <c r="CP6" s="50">
        <v>42460</v>
      </c>
      <c r="CQ6" s="50">
        <v>42551</v>
      </c>
      <c r="CR6" s="50">
        <v>42643</v>
      </c>
      <c r="CS6" s="50">
        <v>42735</v>
      </c>
      <c r="CT6" s="50">
        <v>42825</v>
      </c>
      <c r="CU6" s="50">
        <v>42916</v>
      </c>
      <c r="CV6" s="50">
        <v>42979</v>
      </c>
      <c r="CW6" s="50">
        <v>43070</v>
      </c>
      <c r="CX6" s="50">
        <v>43190</v>
      </c>
      <c r="CY6" s="50">
        <v>43281</v>
      </c>
      <c r="CZ6" s="50">
        <v>43344</v>
      </c>
      <c r="DA6" s="50">
        <v>43435</v>
      </c>
      <c r="DB6" s="50">
        <v>43555</v>
      </c>
      <c r="DC6" s="50">
        <v>43646</v>
      </c>
      <c r="DD6" s="50">
        <v>43709</v>
      </c>
      <c r="DE6" s="50">
        <v>43800</v>
      </c>
      <c r="DF6" s="50">
        <v>43921</v>
      </c>
      <c r="DG6" s="50">
        <v>44012</v>
      </c>
      <c r="DH6" s="50">
        <v>44075</v>
      </c>
      <c r="DI6" s="50">
        <v>44167</v>
      </c>
      <c r="DJ6" s="25">
        <v>44286</v>
      </c>
      <c r="DK6" s="25">
        <v>44377</v>
      </c>
      <c r="DL6" s="25">
        <v>44441</v>
      </c>
      <c r="DM6" s="25">
        <v>44532</v>
      </c>
    </row>
    <row r="7" spans="1:203" ht="18" customHeight="1" x14ac:dyDescent="0.25">
      <c r="B7" s="61"/>
      <c r="C7" s="61"/>
      <c r="D7" s="61"/>
      <c r="E7" s="61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DB7" s="28"/>
      <c r="DC7" s="28"/>
      <c r="DD7" s="28"/>
    </row>
    <row r="8" spans="1:203" s="75" customFormat="1" ht="18" customHeight="1" x14ac:dyDescent="0.25">
      <c r="A8" s="75" t="s">
        <v>43</v>
      </c>
      <c r="B8" s="45">
        <v>1284575.6732871355</v>
      </c>
      <c r="C8" s="45">
        <v>1319058.2009957402</v>
      </c>
      <c r="D8" s="45">
        <v>1312836.025875703</v>
      </c>
      <c r="E8" s="45">
        <v>1323413.324635827</v>
      </c>
      <c r="F8" s="45">
        <v>1341416.2272213923</v>
      </c>
      <c r="G8" s="45">
        <v>1354509.2534599637</v>
      </c>
      <c r="H8" s="45">
        <v>1368367.2257118116</v>
      </c>
      <c r="I8" s="45">
        <v>1385566.7041492448</v>
      </c>
      <c r="J8" s="45">
        <v>1415146.9533462389</v>
      </c>
      <c r="K8" s="45">
        <v>1433385.0866389677</v>
      </c>
      <c r="L8" s="45">
        <v>1453490.9381559729</v>
      </c>
      <c r="M8" s="45">
        <v>1470828.5143754454</v>
      </c>
      <c r="N8" s="45">
        <v>1485788.7090821918</v>
      </c>
      <c r="O8" s="45">
        <v>1501611.4078326528</v>
      </c>
      <c r="P8" s="45">
        <v>1516080.5275258718</v>
      </c>
      <c r="Q8" s="45">
        <v>1527519.9379108618</v>
      </c>
      <c r="R8" s="45">
        <v>1543190.8651095384</v>
      </c>
      <c r="S8" s="45">
        <v>1551912.2748919807</v>
      </c>
      <c r="T8" s="45">
        <v>1564673.3422479299</v>
      </c>
      <c r="U8" s="45">
        <v>1567681.6961960325</v>
      </c>
      <c r="V8" s="45">
        <v>1581872.2870749566</v>
      </c>
      <c r="W8" s="45">
        <v>1584351.4155742864</v>
      </c>
      <c r="X8" s="45">
        <v>1585276.2762948815</v>
      </c>
      <c r="Y8" s="45">
        <v>1584471.9551586884</v>
      </c>
      <c r="Z8" s="45">
        <v>1587128.0815376563</v>
      </c>
      <c r="AA8" s="45">
        <v>1604026.5324186939</v>
      </c>
      <c r="AB8" s="45">
        <v>1620258.5199133004</v>
      </c>
      <c r="AC8" s="45">
        <v>1634660.473037082</v>
      </c>
      <c r="AD8" s="45">
        <v>1652747.5037403719</v>
      </c>
      <c r="AE8" s="45">
        <v>1671129.8574981971</v>
      </c>
      <c r="AF8" s="45">
        <v>1688067.5302951708</v>
      </c>
      <c r="AG8" s="45">
        <v>1700880.5440787389</v>
      </c>
      <c r="AH8" s="45">
        <v>1716098.5294263009</v>
      </c>
      <c r="AI8" s="45">
        <v>1728613.57982112</v>
      </c>
      <c r="AJ8" s="45">
        <v>1742515.6414948087</v>
      </c>
      <c r="AK8" s="45">
        <v>1760086.2008236507</v>
      </c>
      <c r="AL8" s="45">
        <v>1779668.8904149013</v>
      </c>
      <c r="AM8" s="45">
        <v>1783735.9452200185</v>
      </c>
      <c r="AN8" s="45">
        <v>1792140.8944328527</v>
      </c>
      <c r="AO8" s="45">
        <v>1812178.4222131644</v>
      </c>
      <c r="AP8" s="45">
        <v>1817716.3419764522</v>
      </c>
      <c r="AQ8" s="45">
        <v>1828285.7566332442</v>
      </c>
      <c r="AR8" s="45">
        <v>1846660.9596327457</v>
      </c>
      <c r="AS8" s="45">
        <v>1878016.3740885588</v>
      </c>
      <c r="AT8" s="45">
        <v>1903331.979928087</v>
      </c>
      <c r="AU8" s="45">
        <v>1941040.5460353664</v>
      </c>
      <c r="AV8" s="45">
        <v>1977789.2617832513</v>
      </c>
      <c r="AW8" s="45">
        <v>2008484.311379608</v>
      </c>
      <c r="AX8" s="45">
        <v>2031706.6022333608</v>
      </c>
      <c r="AY8" s="45">
        <v>2057094.7499286265</v>
      </c>
      <c r="AZ8" s="45">
        <v>2088994.229169983</v>
      </c>
      <c r="BA8" s="45">
        <v>2133137.6568870037</v>
      </c>
      <c r="BB8" s="45">
        <v>2187514.2719909069</v>
      </c>
      <c r="BC8" s="45">
        <v>2234164.3489913689</v>
      </c>
      <c r="BD8" s="45">
        <v>2282081.5282056523</v>
      </c>
      <c r="BE8" s="45">
        <v>2336561.9150595721</v>
      </c>
      <c r="BF8" s="45">
        <v>2368206.2622420955</v>
      </c>
      <c r="BG8" s="45">
        <v>2395088.3529910794</v>
      </c>
      <c r="BH8" s="45">
        <v>2421073.0269643329</v>
      </c>
      <c r="BI8" s="45">
        <v>2445199.0155298118</v>
      </c>
      <c r="BJ8" s="45">
        <v>2438546.1691012457</v>
      </c>
      <c r="BK8" s="45">
        <v>2440821.5556778493</v>
      </c>
      <c r="BL8" s="45">
        <v>2438418.3778298362</v>
      </c>
      <c r="BM8" s="45">
        <v>2428398.0784304645</v>
      </c>
      <c r="BN8" s="45">
        <v>2396645.8486498962</v>
      </c>
      <c r="BO8" s="45">
        <v>2372439.2601808012</v>
      </c>
      <c r="BP8" s="45">
        <v>2366162.127714586</v>
      </c>
      <c r="BQ8" s="45">
        <v>2358421.7991963397</v>
      </c>
      <c r="BR8" s="45">
        <v>2442370.495203116</v>
      </c>
      <c r="BS8" s="45">
        <v>2495612.6812685546</v>
      </c>
      <c r="BT8" s="45">
        <v>2540845.6384309721</v>
      </c>
      <c r="BU8" s="45">
        <v>2554666.8493017158</v>
      </c>
      <c r="BV8" s="45">
        <v>2581491.0273762108</v>
      </c>
      <c r="BW8" s="45">
        <v>2600188.7044060994</v>
      </c>
      <c r="BX8" s="45">
        <v>2612948.1751110861</v>
      </c>
      <c r="BY8" s="45">
        <v>2645585.5228793258</v>
      </c>
      <c r="BZ8" s="45">
        <v>2664912.1700740997</v>
      </c>
      <c r="CA8" s="45">
        <v>2682544.7720784196</v>
      </c>
      <c r="CB8" s="45">
        <v>2708999.301776622</v>
      </c>
      <c r="CC8" s="45">
        <v>2720572.387306564</v>
      </c>
      <c r="CD8" s="45">
        <v>2730059.3102691183</v>
      </c>
      <c r="CE8" s="45">
        <v>2739722.2756292247</v>
      </c>
      <c r="CF8" s="45">
        <v>2736874.2921447954</v>
      </c>
      <c r="CG8" s="45">
        <v>2737535.2845181418</v>
      </c>
      <c r="CH8" s="45">
        <v>2741368.6144897165</v>
      </c>
      <c r="CI8" s="45">
        <v>2752146.971903461</v>
      </c>
      <c r="CJ8" s="45">
        <v>2760701.1750135287</v>
      </c>
      <c r="CK8" s="45">
        <v>2768786.2647720166</v>
      </c>
      <c r="CL8" s="45">
        <v>2798300.4552964433</v>
      </c>
      <c r="CM8" s="45">
        <v>2807833.9276526347</v>
      </c>
      <c r="CN8" s="45">
        <v>2821575.0700785485</v>
      </c>
      <c r="CO8" s="45">
        <v>2833132.0238203392</v>
      </c>
      <c r="CP8" s="45">
        <v>2820710.9826887236</v>
      </c>
      <c r="CQ8" s="45">
        <v>2824979.4767020368</v>
      </c>
      <c r="CR8" s="45">
        <v>2841878.806766897</v>
      </c>
      <c r="CS8" s="45">
        <v>2850134.4251299794</v>
      </c>
      <c r="CT8" s="45">
        <v>2840392.3130550431</v>
      </c>
      <c r="CU8" s="45">
        <v>2873704.4892040808</v>
      </c>
      <c r="CV8" s="45">
        <v>2897539.6650732458</v>
      </c>
      <c r="CW8" s="45">
        <v>2920419.7974156286</v>
      </c>
      <c r="CX8" s="45">
        <v>2947427.2702117111</v>
      </c>
      <c r="CY8" s="45">
        <v>2948365.3790519033</v>
      </c>
      <c r="CZ8" s="45">
        <v>2949232.2039813218</v>
      </c>
      <c r="DA8" s="45">
        <v>2964431.2983102128</v>
      </c>
      <c r="DB8" s="45">
        <v>2958679.0995948636</v>
      </c>
      <c r="DC8" s="45">
        <v>2985670.6282175109</v>
      </c>
      <c r="DD8" s="45">
        <v>2987931.6283173994</v>
      </c>
      <c r="DE8" s="45">
        <v>3001966.5482225167</v>
      </c>
      <c r="DF8" s="45">
        <v>3020313.8032764574</v>
      </c>
      <c r="DG8" s="45">
        <v>2395126.206594205</v>
      </c>
      <c r="DH8" s="45">
        <v>2829048.4417653042</v>
      </c>
      <c r="DI8" s="45">
        <v>2915496.0547429514</v>
      </c>
      <c r="DJ8" s="45">
        <v>2944526.9737646682</v>
      </c>
      <c r="DK8" s="45">
        <v>2972401.5619419091</v>
      </c>
      <c r="DL8" s="45">
        <v>2902039.2617521379</v>
      </c>
      <c r="DM8" s="45">
        <v>2982526.5830028029</v>
      </c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5"/>
      <c r="EW8" s="45"/>
      <c r="EX8" s="45"/>
      <c r="EY8" s="45"/>
      <c r="EZ8" s="45"/>
      <c r="FA8" s="45"/>
      <c r="FB8" s="45"/>
      <c r="FC8" s="45"/>
      <c r="FD8" s="45"/>
      <c r="FE8" s="45"/>
      <c r="FF8" s="45"/>
      <c r="FG8" s="45"/>
      <c r="FH8" s="45"/>
      <c r="FI8" s="45"/>
      <c r="FJ8" s="45"/>
      <c r="FK8" s="45"/>
      <c r="FL8" s="45"/>
      <c r="FM8" s="45"/>
      <c r="FN8" s="45"/>
      <c r="FO8" s="45"/>
      <c r="FP8" s="45"/>
      <c r="FQ8" s="45"/>
      <c r="FR8" s="45"/>
      <c r="FS8" s="45"/>
      <c r="FT8" s="45"/>
      <c r="FU8" s="45"/>
      <c r="FV8" s="45"/>
      <c r="FW8" s="45"/>
      <c r="FX8" s="45"/>
      <c r="FY8" s="45"/>
      <c r="FZ8" s="45"/>
      <c r="GA8" s="45"/>
      <c r="GB8" s="45"/>
      <c r="GC8" s="45"/>
      <c r="GD8" s="45"/>
      <c r="GE8" s="45"/>
      <c r="GF8" s="45"/>
      <c r="GG8" s="45"/>
      <c r="GH8" s="45"/>
      <c r="GI8" s="45"/>
      <c r="GJ8" s="45"/>
      <c r="GK8" s="45"/>
      <c r="GL8" s="45"/>
      <c r="GM8" s="45"/>
      <c r="GN8" s="45"/>
      <c r="GO8" s="45"/>
      <c r="GP8" s="45"/>
      <c r="GQ8" s="45"/>
      <c r="GR8" s="45"/>
      <c r="GS8" s="45"/>
      <c r="GT8" s="45"/>
      <c r="GU8" s="45"/>
    </row>
    <row r="9" spans="1:203" s="75" customFormat="1" ht="18" customHeight="1" x14ac:dyDescent="0.25">
      <c r="A9" s="75" t="s">
        <v>44</v>
      </c>
      <c r="B9" s="45">
        <v>493908.83514756965</v>
      </c>
      <c r="C9" s="45">
        <v>497422.25343007722</v>
      </c>
      <c r="D9" s="45">
        <v>500254.56548839371</v>
      </c>
      <c r="E9" s="45">
        <v>502922.77057028364</v>
      </c>
      <c r="F9" s="45">
        <v>505201.22003130178</v>
      </c>
      <c r="G9" s="45">
        <v>505205.75705724856</v>
      </c>
      <c r="H9" s="45">
        <v>502942.09091665072</v>
      </c>
      <c r="I9" s="45">
        <v>497291.96873231261</v>
      </c>
      <c r="J9" s="45">
        <v>484800.66616363672</v>
      </c>
      <c r="K9" s="45">
        <v>474173.44070356438</v>
      </c>
      <c r="L9" s="45">
        <v>465911.55123703775</v>
      </c>
      <c r="M9" s="45">
        <v>464937.88099586079</v>
      </c>
      <c r="N9" s="45">
        <v>476573.8120945922</v>
      </c>
      <c r="O9" s="45">
        <v>486270.1428307594</v>
      </c>
      <c r="P9" s="45">
        <v>494635.2559593842</v>
      </c>
      <c r="Q9" s="45">
        <v>504255.56091004331</v>
      </c>
      <c r="R9" s="45">
        <v>501583.38300004479</v>
      </c>
      <c r="S9" s="45">
        <v>501786.17347090435</v>
      </c>
      <c r="T9" s="45">
        <v>500609.40071716427</v>
      </c>
      <c r="U9" s="45">
        <v>499664.04490918934</v>
      </c>
      <c r="V9" s="45">
        <v>493238.83359519899</v>
      </c>
      <c r="W9" s="45">
        <v>492184.38275844068</v>
      </c>
      <c r="X9" s="45">
        <v>488538.63102352491</v>
      </c>
      <c r="Y9" s="45">
        <v>485190.79245241039</v>
      </c>
      <c r="Z9" s="45">
        <v>486589.59658042912</v>
      </c>
      <c r="AA9" s="45">
        <v>489498.64291727793</v>
      </c>
      <c r="AB9" s="45">
        <v>493335.28984605684</v>
      </c>
      <c r="AC9" s="45">
        <v>498241.0056808443</v>
      </c>
      <c r="AD9" s="45">
        <v>501248.11398380081</v>
      </c>
      <c r="AE9" s="45">
        <v>504406.23889590567</v>
      </c>
      <c r="AF9" s="45">
        <v>508043.66725601838</v>
      </c>
      <c r="AG9" s="45">
        <v>511590.33155485301</v>
      </c>
      <c r="AH9" s="45">
        <v>515284.50654970738</v>
      </c>
      <c r="AI9" s="45">
        <v>519527.15969862172</v>
      </c>
      <c r="AJ9" s="45">
        <v>524440.75234510785</v>
      </c>
      <c r="AK9" s="45">
        <v>529275.31551929738</v>
      </c>
      <c r="AL9" s="45">
        <v>535520.66664163326</v>
      </c>
      <c r="AM9" s="45">
        <v>542199.37148893042</v>
      </c>
      <c r="AN9" s="45">
        <v>549520.12419617467</v>
      </c>
      <c r="AO9" s="45">
        <v>556763.61500383518</v>
      </c>
      <c r="AP9" s="45">
        <v>564375.27895344759</v>
      </c>
      <c r="AQ9" s="45">
        <v>572133.42007821996</v>
      </c>
      <c r="AR9" s="45">
        <v>580548.70329930156</v>
      </c>
      <c r="AS9" s="45">
        <v>590420.26945962885</v>
      </c>
      <c r="AT9" s="45">
        <v>599502.25432574784</v>
      </c>
      <c r="AU9" s="45">
        <v>606379.34216382157</v>
      </c>
      <c r="AV9" s="45">
        <v>610532.83829829062</v>
      </c>
      <c r="AW9" s="45">
        <v>611915.01072818495</v>
      </c>
      <c r="AX9" s="45">
        <v>608711.66689146031</v>
      </c>
      <c r="AY9" s="45">
        <v>609871.51358892908</v>
      </c>
      <c r="AZ9" s="45">
        <v>613099.02146620117</v>
      </c>
      <c r="BA9" s="45">
        <v>622849.62756215676</v>
      </c>
      <c r="BB9" s="45">
        <v>632865.65075401554</v>
      </c>
      <c r="BC9" s="45">
        <v>633277.82995320088</v>
      </c>
      <c r="BD9" s="45">
        <v>638692.79721788655</v>
      </c>
      <c r="BE9" s="45">
        <v>642169.43401709828</v>
      </c>
      <c r="BF9" s="45">
        <v>653629.82492183545</v>
      </c>
      <c r="BG9" s="45">
        <v>667655.20279667166</v>
      </c>
      <c r="BH9" s="45">
        <v>684590.35828604735</v>
      </c>
      <c r="BI9" s="45">
        <v>699150.01265835366</v>
      </c>
      <c r="BJ9" s="45">
        <v>719187.82872378628</v>
      </c>
      <c r="BK9" s="45">
        <v>726065.96424603043</v>
      </c>
      <c r="BL9" s="45">
        <v>732712.58085289563</v>
      </c>
      <c r="BM9" s="45">
        <v>734567.15329339355</v>
      </c>
      <c r="BN9" s="45">
        <v>735327.77306168724</v>
      </c>
      <c r="BO9" s="45">
        <v>738331.81733911112</v>
      </c>
      <c r="BP9" s="45">
        <v>744914.64101550262</v>
      </c>
      <c r="BQ9" s="45">
        <v>745387.0430829773</v>
      </c>
      <c r="BR9" s="45">
        <v>738545.94463934633</v>
      </c>
      <c r="BS9" s="45">
        <v>739043.0598434062</v>
      </c>
      <c r="BT9" s="45">
        <v>739398.79918602866</v>
      </c>
      <c r="BU9" s="45">
        <v>738707.28501814744</v>
      </c>
      <c r="BV9" s="45">
        <v>744802.63761441596</v>
      </c>
      <c r="BW9" s="45">
        <v>770419.88525290485</v>
      </c>
      <c r="BX9" s="45">
        <v>779645.70426629798</v>
      </c>
      <c r="BY9" s="45">
        <v>781523.15904764808</v>
      </c>
      <c r="BZ9" s="45">
        <v>790055.86360000249</v>
      </c>
      <c r="CA9" s="45">
        <v>802525.95810520346</v>
      </c>
      <c r="CB9" s="45">
        <v>812756.39594880084</v>
      </c>
      <c r="CC9" s="45">
        <v>818421.90548723273</v>
      </c>
      <c r="CD9" s="45">
        <v>823407.48672820907</v>
      </c>
      <c r="CE9" s="45">
        <v>831875.28184047528</v>
      </c>
      <c r="CF9" s="45">
        <v>833531.09006249276</v>
      </c>
      <c r="CG9" s="45">
        <v>836871.49937040138</v>
      </c>
      <c r="CH9" s="45">
        <v>841838.34762698249</v>
      </c>
      <c r="CI9" s="45">
        <v>846809.61934362655</v>
      </c>
      <c r="CJ9" s="45">
        <v>848656.75686155609</v>
      </c>
      <c r="CK9" s="45">
        <v>852436.90840761049</v>
      </c>
      <c r="CL9" s="45">
        <v>837770.46622968256</v>
      </c>
      <c r="CM9" s="45">
        <v>837585.22403386491</v>
      </c>
      <c r="CN9" s="45">
        <v>838001.4759690169</v>
      </c>
      <c r="CO9" s="45">
        <v>843805.29046833096</v>
      </c>
      <c r="CP9" s="45">
        <v>847723.04368900915</v>
      </c>
      <c r="CQ9" s="45">
        <v>858716.3430471702</v>
      </c>
      <c r="CR9" s="45">
        <v>861933.89510576124</v>
      </c>
      <c r="CS9" s="45">
        <v>856516.63816030324</v>
      </c>
      <c r="CT9" s="45">
        <v>855988.43852498638</v>
      </c>
      <c r="CU9" s="45">
        <v>853178.54466631194</v>
      </c>
      <c r="CV9" s="45">
        <v>853095.40339566173</v>
      </c>
      <c r="CW9" s="45">
        <v>853103.88365209079</v>
      </c>
      <c r="CX9" s="45">
        <v>859077.6507060302</v>
      </c>
      <c r="CY9" s="45">
        <v>865040.55009422614</v>
      </c>
      <c r="CZ9" s="45">
        <v>861609.1695042908</v>
      </c>
      <c r="DA9" s="45">
        <v>862182.07544006489</v>
      </c>
      <c r="DB9" s="45">
        <v>875584.70267434954</v>
      </c>
      <c r="DC9" s="45">
        <v>883139.0232757827</v>
      </c>
      <c r="DD9" s="45">
        <v>890955.4770715104</v>
      </c>
      <c r="DE9" s="45">
        <v>892272.58625265444</v>
      </c>
      <c r="DF9" s="45">
        <v>896831.25015283166</v>
      </c>
      <c r="DG9" s="45">
        <v>894703.66280828614</v>
      </c>
      <c r="DH9" s="45">
        <v>895290.88748221553</v>
      </c>
      <c r="DI9" s="45">
        <v>900758.67100360419</v>
      </c>
      <c r="DJ9" s="45">
        <v>897281.30678154889</v>
      </c>
      <c r="DK9" s="45">
        <v>896003.19008711679</v>
      </c>
      <c r="DL9" s="45">
        <v>897508.67950157076</v>
      </c>
      <c r="DM9" s="45">
        <v>898313.59273735003</v>
      </c>
      <c r="DN9" s="83"/>
      <c r="DO9" s="83"/>
      <c r="DP9" s="83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5"/>
      <c r="EW9" s="45"/>
      <c r="EX9" s="45"/>
      <c r="EY9" s="45"/>
      <c r="EZ9" s="45"/>
      <c r="FA9" s="45"/>
      <c r="FB9" s="45"/>
      <c r="FC9" s="45"/>
      <c r="FD9" s="45"/>
      <c r="FE9" s="45"/>
      <c r="FF9" s="45"/>
      <c r="FG9" s="45"/>
      <c r="FH9" s="45"/>
      <c r="FI9" s="45"/>
      <c r="FJ9" s="45"/>
      <c r="FK9" s="45"/>
      <c r="FL9" s="45"/>
      <c r="FM9" s="45"/>
      <c r="FN9" s="45"/>
      <c r="FO9" s="45"/>
      <c r="FP9" s="45"/>
      <c r="FQ9" s="45"/>
      <c r="FR9" s="45"/>
      <c r="FS9" s="45"/>
      <c r="FT9" s="45"/>
      <c r="FU9" s="45"/>
      <c r="FV9" s="45"/>
      <c r="FW9" s="45"/>
      <c r="FX9" s="45"/>
      <c r="FY9" s="45"/>
      <c r="FZ9" s="45"/>
      <c r="GA9" s="45"/>
      <c r="GB9" s="45"/>
      <c r="GC9" s="45"/>
      <c r="GD9" s="45"/>
      <c r="GE9" s="45"/>
      <c r="GF9" s="45"/>
      <c r="GG9" s="45"/>
      <c r="GH9" s="45"/>
      <c r="GI9" s="45"/>
      <c r="GJ9" s="45"/>
      <c r="GK9" s="45"/>
      <c r="GL9" s="45"/>
      <c r="GM9" s="45"/>
      <c r="GN9" s="45"/>
      <c r="GO9" s="45"/>
      <c r="GP9" s="45"/>
      <c r="GQ9" s="45"/>
      <c r="GR9" s="45"/>
      <c r="GS9" s="45"/>
      <c r="GT9" s="45"/>
      <c r="GU9" s="45"/>
    </row>
    <row r="10" spans="1:203" s="75" customFormat="1" ht="18" customHeight="1" x14ac:dyDescent="0.25">
      <c r="A10" s="75" t="s">
        <v>45</v>
      </c>
      <c r="B10" s="45">
        <v>257885.49553484155</v>
      </c>
      <c r="C10" s="45">
        <v>260518.54693317201</v>
      </c>
      <c r="D10" s="45">
        <v>264911.76284750784</v>
      </c>
      <c r="E10" s="45">
        <v>271716.19186077896</v>
      </c>
      <c r="F10" s="45">
        <v>274431.80089517345</v>
      </c>
      <c r="G10" s="45">
        <v>280432.96581488376</v>
      </c>
      <c r="H10" s="45">
        <v>288152.44209025957</v>
      </c>
      <c r="I10" s="45">
        <v>299024.9219329583</v>
      </c>
      <c r="J10" s="45">
        <v>305911.15406085621</v>
      </c>
      <c r="K10" s="45">
        <v>317932.2427843794</v>
      </c>
      <c r="L10" s="45">
        <v>319479.94726321677</v>
      </c>
      <c r="M10" s="45">
        <v>320817.54693543405</v>
      </c>
      <c r="N10" s="45">
        <v>332590.30311974243</v>
      </c>
      <c r="O10" s="45">
        <v>343133.10327626567</v>
      </c>
      <c r="P10" s="45">
        <v>349396.75341378996</v>
      </c>
      <c r="Q10" s="45">
        <v>352897.31744681037</v>
      </c>
      <c r="R10" s="45">
        <v>360493.170990724</v>
      </c>
      <c r="S10" s="45">
        <v>363775.81562385423</v>
      </c>
      <c r="T10" s="45">
        <v>365342.9063581372</v>
      </c>
      <c r="U10" s="45">
        <v>367529.57129231706</v>
      </c>
      <c r="V10" s="45">
        <v>375680.73878849804</v>
      </c>
      <c r="W10" s="45">
        <v>375406.37455527153</v>
      </c>
      <c r="X10" s="45">
        <v>384850.62340835511</v>
      </c>
      <c r="Y10" s="45">
        <v>390640.6703255435</v>
      </c>
      <c r="Z10" s="45">
        <v>363048.60278295458</v>
      </c>
      <c r="AA10" s="45">
        <v>348591.74880244688</v>
      </c>
      <c r="AB10" s="45">
        <v>346823.8461772002</v>
      </c>
      <c r="AC10" s="45">
        <v>352168.95350172621</v>
      </c>
      <c r="AD10" s="45">
        <v>357180.64813173196</v>
      </c>
      <c r="AE10" s="45">
        <v>362298.53287616576</v>
      </c>
      <c r="AF10" s="45">
        <v>368903.46453671029</v>
      </c>
      <c r="AG10" s="45">
        <v>376781.47646089422</v>
      </c>
      <c r="AH10" s="45">
        <v>377787.8304922572</v>
      </c>
      <c r="AI10" s="45">
        <v>376838.65069296316</v>
      </c>
      <c r="AJ10" s="45">
        <v>376798.04382021021</v>
      </c>
      <c r="AK10" s="45">
        <v>375480.51914452924</v>
      </c>
      <c r="AL10" s="45">
        <v>380957.30481720529</v>
      </c>
      <c r="AM10" s="45">
        <v>383973.97329497035</v>
      </c>
      <c r="AN10" s="45">
        <v>392372.04362961021</v>
      </c>
      <c r="AO10" s="45">
        <v>402232.03732339939</v>
      </c>
      <c r="AP10" s="45">
        <v>408903.35169994005</v>
      </c>
      <c r="AQ10" s="45">
        <v>423180.11035855976</v>
      </c>
      <c r="AR10" s="45">
        <v>436405.69093187375</v>
      </c>
      <c r="AS10" s="45">
        <v>450696.04502405977</v>
      </c>
      <c r="AT10" s="45">
        <v>464234.56058159034</v>
      </c>
      <c r="AU10" s="45">
        <v>473415.17611092259</v>
      </c>
      <c r="AV10" s="45">
        <v>493074.27727080882</v>
      </c>
      <c r="AW10" s="45">
        <v>509840.33390003024</v>
      </c>
      <c r="AX10" s="45">
        <v>515610.60792905325</v>
      </c>
      <c r="AY10" s="45">
        <v>529453.40429676662</v>
      </c>
      <c r="AZ10" s="45">
        <v>545354.35473750718</v>
      </c>
      <c r="BA10" s="45">
        <v>563292.45579013822</v>
      </c>
      <c r="BB10" s="45">
        <v>576226.87782037421</v>
      </c>
      <c r="BC10" s="45">
        <v>593101.75151651562</v>
      </c>
      <c r="BD10" s="45">
        <v>613444.53843198041</v>
      </c>
      <c r="BE10" s="45">
        <v>632498.34913182061</v>
      </c>
      <c r="BF10" s="45">
        <v>669508.63697594288</v>
      </c>
      <c r="BG10" s="45">
        <v>682793.54137829947</v>
      </c>
      <c r="BH10" s="45">
        <v>690632.43563138531</v>
      </c>
      <c r="BI10" s="45">
        <v>704647.14748952887</v>
      </c>
      <c r="BJ10" s="45">
        <v>734695.36005427281</v>
      </c>
      <c r="BK10" s="45">
        <v>757914.07542719936</v>
      </c>
      <c r="BL10" s="45">
        <v>794109.22995422955</v>
      </c>
      <c r="BM10" s="45">
        <v>813172.23023005191</v>
      </c>
      <c r="BN10" s="45">
        <v>756353.38469643646</v>
      </c>
      <c r="BO10" s="45">
        <v>727836.98445162794</v>
      </c>
      <c r="BP10" s="45">
        <v>707259.23499007476</v>
      </c>
      <c r="BQ10" s="45">
        <v>701469.32285660622</v>
      </c>
      <c r="BR10" s="45">
        <v>695496.05762029998</v>
      </c>
      <c r="BS10" s="45">
        <v>675425.55024991801</v>
      </c>
      <c r="BT10" s="45">
        <v>692891.06399255176</v>
      </c>
      <c r="BU10" s="45">
        <v>715927.97617022367</v>
      </c>
      <c r="BV10" s="45">
        <v>742844.53591458406</v>
      </c>
      <c r="BW10" s="45">
        <v>718703.87022589345</v>
      </c>
      <c r="BX10" s="45">
        <v>751761.78886288183</v>
      </c>
      <c r="BY10" s="45">
        <v>756662.27346362511</v>
      </c>
      <c r="BZ10" s="45">
        <v>738914.40915453527</v>
      </c>
      <c r="CA10" s="45">
        <v>759358.12907319493</v>
      </c>
      <c r="CB10" s="45">
        <v>749406.29153570672</v>
      </c>
      <c r="CC10" s="45">
        <v>774489.07687234937</v>
      </c>
      <c r="CD10" s="45">
        <v>771423.57119231438</v>
      </c>
      <c r="CE10" s="45">
        <v>789831.14804849832</v>
      </c>
      <c r="CF10" s="45">
        <v>807410.47473601252</v>
      </c>
      <c r="CG10" s="45">
        <v>815426.50541791029</v>
      </c>
      <c r="CH10" s="45">
        <v>799781.72426710243</v>
      </c>
      <c r="CI10" s="45">
        <v>773338.54225369485</v>
      </c>
      <c r="CJ10" s="45">
        <v>772753.07716410502</v>
      </c>
      <c r="CK10" s="45">
        <v>796274.65019319346</v>
      </c>
      <c r="CL10" s="45">
        <v>792659.91076850088</v>
      </c>
      <c r="CM10" s="45">
        <v>787505.56279821997</v>
      </c>
      <c r="CN10" s="45">
        <v>808830.54564845108</v>
      </c>
      <c r="CO10" s="45">
        <v>795557.82351556839</v>
      </c>
      <c r="CP10" s="45">
        <v>791601.31709161575</v>
      </c>
      <c r="CQ10" s="45">
        <v>802379.19924139138</v>
      </c>
      <c r="CR10" s="45">
        <v>754634.2623726239</v>
      </c>
      <c r="CS10" s="45">
        <v>774414.57797954057</v>
      </c>
      <c r="CT10" s="45">
        <v>771653.0460253749</v>
      </c>
      <c r="CU10" s="45">
        <v>751185.60373501165</v>
      </c>
      <c r="CV10" s="45">
        <v>763994.95005352679</v>
      </c>
      <c r="CW10" s="45">
        <v>772700.31050288538</v>
      </c>
      <c r="CX10" s="45">
        <v>765743.09452420764</v>
      </c>
      <c r="CY10" s="45">
        <v>757679.41422879742</v>
      </c>
      <c r="CZ10" s="45">
        <v>751039.76116911334</v>
      </c>
      <c r="DA10" s="45">
        <v>731080.68635848153</v>
      </c>
      <c r="DB10" s="45">
        <v>740318.79005183035</v>
      </c>
      <c r="DC10" s="45">
        <v>733317.66271628672</v>
      </c>
      <c r="DD10" s="45">
        <v>742326.63397941052</v>
      </c>
      <c r="DE10" s="45">
        <v>717083.1512858459</v>
      </c>
      <c r="DF10" s="45">
        <v>694879.03420674405</v>
      </c>
      <c r="DG10" s="45">
        <v>543511.29457550228</v>
      </c>
      <c r="DH10" s="45">
        <v>612819.98976019723</v>
      </c>
      <c r="DI10" s="45">
        <v>645076.25583484245</v>
      </c>
      <c r="DJ10" s="45">
        <v>628374.75636155519</v>
      </c>
      <c r="DK10" s="45">
        <v>637337.10142390139</v>
      </c>
      <c r="DL10" s="45">
        <v>634577.68951597949</v>
      </c>
      <c r="DM10" s="45">
        <v>646753.57354526338</v>
      </c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5"/>
      <c r="FL10" s="45"/>
      <c r="FM10" s="45"/>
      <c r="FN10" s="45"/>
      <c r="FO10" s="45"/>
      <c r="FP10" s="45"/>
      <c r="FQ10" s="45"/>
      <c r="FR10" s="45"/>
      <c r="FS10" s="45"/>
      <c r="FT10" s="45"/>
      <c r="FU10" s="45"/>
      <c r="FV10" s="45"/>
      <c r="FW10" s="45"/>
      <c r="FX10" s="45"/>
      <c r="FY10" s="45"/>
      <c r="FZ10" s="45"/>
      <c r="GA10" s="45"/>
      <c r="GB10" s="45"/>
      <c r="GC10" s="45"/>
      <c r="GD10" s="45"/>
      <c r="GE10" s="45"/>
      <c r="GF10" s="45"/>
      <c r="GG10" s="45"/>
      <c r="GH10" s="45"/>
      <c r="GI10" s="45"/>
      <c r="GJ10" s="45"/>
      <c r="GK10" s="45"/>
      <c r="GL10" s="45"/>
      <c r="GM10" s="45"/>
      <c r="GN10" s="45"/>
      <c r="GO10" s="45"/>
      <c r="GP10" s="45"/>
      <c r="GQ10" s="45"/>
      <c r="GR10" s="45"/>
      <c r="GS10" s="45"/>
      <c r="GT10" s="45"/>
      <c r="GU10" s="45"/>
    </row>
    <row r="11" spans="1:203" s="75" customFormat="1" ht="18" customHeight="1" x14ac:dyDescent="0.25">
      <c r="A11" s="75" t="s">
        <v>46</v>
      </c>
      <c r="B11" s="45">
        <v>26151.266885908834</v>
      </c>
      <c r="C11" s="45">
        <v>-9476.3691938721877</v>
      </c>
      <c r="D11" s="45">
        <v>3719.0515764170796</v>
      </c>
      <c r="E11" s="45">
        <v>-56488.191481936992</v>
      </c>
      <c r="F11" s="45">
        <v>-18531.287686335898</v>
      </c>
      <c r="G11" s="45">
        <v>13483.913809943881</v>
      </c>
      <c r="H11" s="45">
        <v>21877.806946329409</v>
      </c>
      <c r="I11" s="45">
        <v>73766.415922120897</v>
      </c>
      <c r="J11" s="45">
        <v>13892.821335715202</v>
      </c>
      <c r="K11" s="45">
        <v>42390.916383336131</v>
      </c>
      <c r="L11" s="45">
        <v>39546.124148828902</v>
      </c>
      <c r="M11" s="45">
        <v>48065.449041585998</v>
      </c>
      <c r="N11" s="45">
        <v>14058.391254125676</v>
      </c>
      <c r="O11" s="45">
        <v>35436.979810096236</v>
      </c>
      <c r="P11" s="45">
        <v>165.56991841047369</v>
      </c>
      <c r="Q11" s="45">
        <v>-5172.8056327635868</v>
      </c>
      <c r="R11" s="45">
        <v>5471.3332129279261</v>
      </c>
      <c r="S11" s="45">
        <v>57.698607930922648</v>
      </c>
      <c r="T11" s="45">
        <v>-5817.524860513462</v>
      </c>
      <c r="U11" s="45">
        <v>7538.448557931416</v>
      </c>
      <c r="V11" s="45">
        <v>-18468.571808150111</v>
      </c>
      <c r="W11" s="45">
        <v>-15327.760628605974</v>
      </c>
      <c r="X11" s="45">
        <v>9211.7081879281723</v>
      </c>
      <c r="Y11" s="45">
        <v>11308.92715446084</v>
      </c>
      <c r="Z11" s="45">
        <v>-31645.177814983643</v>
      </c>
      <c r="AA11" s="45">
        <v>52514.513440085619</v>
      </c>
      <c r="AB11" s="45">
        <v>16224.597686662706</v>
      </c>
      <c r="AC11" s="45">
        <v>18211.436707588389</v>
      </c>
      <c r="AD11" s="45">
        <v>23975.025912862078</v>
      </c>
      <c r="AE11" s="45">
        <v>16143.067045021186</v>
      </c>
      <c r="AF11" s="45">
        <v>14341.867023525425</v>
      </c>
      <c r="AG11" s="45">
        <v>-2190.0384662476295</v>
      </c>
      <c r="AH11" s="45">
        <v>-2267.8061551980031</v>
      </c>
      <c r="AI11" s="45">
        <v>210.72535070423925</v>
      </c>
      <c r="AJ11" s="45">
        <v>6050.827927364584</v>
      </c>
      <c r="AK11" s="45">
        <v>13797.493200872808</v>
      </c>
      <c r="AL11" s="45">
        <v>33999.53188207803</v>
      </c>
      <c r="AM11" s="45">
        <v>19324.016386604224</v>
      </c>
      <c r="AN11" s="45">
        <v>30582.770838516437</v>
      </c>
      <c r="AO11" s="45">
        <v>16890.640312995747</v>
      </c>
      <c r="AP11" s="45">
        <v>52164.558839808939</v>
      </c>
      <c r="AQ11" s="45">
        <v>39556.158689338627</v>
      </c>
      <c r="AR11" s="45">
        <v>18965.281563381533</v>
      </c>
      <c r="AS11" s="45">
        <v>20420.289937291756</v>
      </c>
      <c r="AT11" s="45">
        <v>64821.877375264165</v>
      </c>
      <c r="AU11" s="45">
        <v>55479.720160709563</v>
      </c>
      <c r="AV11" s="45">
        <v>44807.986328616302</v>
      </c>
      <c r="AW11" s="45">
        <v>40232.235856181389</v>
      </c>
      <c r="AX11" s="45">
        <v>57576.939127242229</v>
      </c>
      <c r="AY11" s="45">
        <v>23605.002231565944</v>
      </c>
      <c r="AZ11" s="45">
        <v>24437.869093873174</v>
      </c>
      <c r="BA11" s="45">
        <v>25697.203927843748</v>
      </c>
      <c r="BB11" s="45">
        <v>49387.499753742355</v>
      </c>
      <c r="BC11" s="45">
        <v>47169.866301092981</v>
      </c>
      <c r="BD11" s="45">
        <v>4598.3281885817923</v>
      </c>
      <c r="BE11" s="45">
        <v>60335.183449853073</v>
      </c>
      <c r="BF11" s="45">
        <v>13718.471194358717</v>
      </c>
      <c r="BG11" s="45">
        <v>30280.480305660949</v>
      </c>
      <c r="BH11" s="45">
        <v>25714.764373735765</v>
      </c>
      <c r="BI11" s="45">
        <v>-18171.298545549489</v>
      </c>
      <c r="BJ11" s="45">
        <v>41941.870695525904</v>
      </c>
      <c r="BK11" s="45">
        <v>5275.6596729882758</v>
      </c>
      <c r="BL11" s="45">
        <v>-28324.999223828159</v>
      </c>
      <c r="BM11" s="45">
        <v>-73385.103382751317</v>
      </c>
      <c r="BN11" s="45">
        <v>-19818.217506708213</v>
      </c>
      <c r="BO11" s="45">
        <v>-45050.069618413436</v>
      </c>
      <c r="BP11" s="45">
        <v>-48296.243473309689</v>
      </c>
      <c r="BQ11" s="45">
        <v>9171.5700258892703</v>
      </c>
      <c r="BR11" s="45">
        <v>2571.1312833594484</v>
      </c>
      <c r="BS11" s="45">
        <v>854.93832929250971</v>
      </c>
      <c r="BT11" s="45">
        <v>32299.049096230403</v>
      </c>
      <c r="BU11" s="45">
        <v>-5232.2674927631397</v>
      </c>
      <c r="BV11" s="45">
        <v>47553.962506198986</v>
      </c>
      <c r="BW11" s="45">
        <v>29364.097929805768</v>
      </c>
      <c r="BX11" s="45">
        <v>35578.40039646213</v>
      </c>
      <c r="BY11" s="45">
        <v>57471.189039306504</v>
      </c>
      <c r="BZ11" s="45">
        <v>26021.700924276</v>
      </c>
      <c r="CA11" s="45">
        <v>23700.493832742744</v>
      </c>
      <c r="CB11" s="45">
        <v>38428.465654572981</v>
      </c>
      <c r="CC11" s="45">
        <v>7154.3601208334048</v>
      </c>
      <c r="CD11" s="45">
        <v>21791.536628757654</v>
      </c>
      <c r="CE11" s="45">
        <v>45810.819764273379</v>
      </c>
      <c r="CF11" s="45">
        <v>35132.263725749384</v>
      </c>
      <c r="CG11" s="45">
        <v>-13341.346960432606</v>
      </c>
      <c r="CH11" s="45">
        <v>-14479.142842449468</v>
      </c>
      <c r="CI11" s="45">
        <v>25642.432833273346</v>
      </c>
      <c r="CJ11" s="45">
        <v>7716.2521356603702</v>
      </c>
      <c r="CK11" s="45">
        <v>7023.2212583508281</v>
      </c>
      <c r="CL11" s="45">
        <v>97293.936883849412</v>
      </c>
      <c r="CM11" s="45">
        <v>-4678.9108299211202</v>
      </c>
      <c r="CN11" s="45">
        <v>-6236.4856030531409</v>
      </c>
      <c r="CO11" s="45">
        <v>24009.297026478784</v>
      </c>
      <c r="CP11" s="45">
        <v>-10273.521739869044</v>
      </c>
      <c r="CQ11" s="45">
        <v>-82669.212942430677</v>
      </c>
      <c r="CR11" s="45">
        <v>-8574.9086400785982</v>
      </c>
      <c r="CS11" s="45">
        <v>-2877.6689656073831</v>
      </c>
      <c r="CT11" s="45">
        <v>45637.510176814889</v>
      </c>
      <c r="CU11" s="45">
        <v>32336.214704152499</v>
      </c>
      <c r="CV11" s="45">
        <v>-18214.859589291107</v>
      </c>
      <c r="CW11" s="45">
        <v>-10811.785136790866</v>
      </c>
      <c r="CX11" s="45">
        <v>13875.806349365232</v>
      </c>
      <c r="CY11" s="45">
        <v>-1391.3539160432906</v>
      </c>
      <c r="CZ11" s="45">
        <v>53284.887165693486</v>
      </c>
      <c r="DA11" s="45">
        <v>15515.705453859544</v>
      </c>
      <c r="DB11" s="45">
        <v>27737.176238140179</v>
      </c>
      <c r="DC11" s="45">
        <v>72999.077816937512</v>
      </c>
      <c r="DD11" s="45">
        <v>30516.334882913361</v>
      </c>
      <c r="DE11" s="45">
        <v>9933.921350545108</v>
      </c>
      <c r="DF11" s="45">
        <v>-27988.246790231544</v>
      </c>
      <c r="DG11" s="45">
        <v>90733.943223519949</v>
      </c>
      <c r="DH11" s="45">
        <v>-142448.19040210109</v>
      </c>
      <c r="DI11" s="45">
        <v>-102625.24628149274</v>
      </c>
      <c r="DJ11" s="45">
        <v>-17544.001592529319</v>
      </c>
      <c r="DK11" s="45">
        <v>-33397.059233638684</v>
      </c>
      <c r="DL11" s="45">
        <v>15276.817554030516</v>
      </c>
      <c r="DM11" s="45">
        <v>-16980.445019590079</v>
      </c>
      <c r="DN11" s="83"/>
      <c r="DO11" s="83"/>
      <c r="DP11" s="83"/>
      <c r="DQ11" s="45"/>
      <c r="DR11" s="45"/>
      <c r="DS11" s="45"/>
      <c r="DT11" s="45"/>
      <c r="DU11" s="45"/>
      <c r="DV11" s="45"/>
      <c r="DW11" s="45"/>
      <c r="DX11" s="45"/>
      <c r="DY11" s="45"/>
      <c r="DZ11" s="45"/>
      <c r="EA11" s="45"/>
      <c r="EB11" s="45"/>
      <c r="EC11" s="45"/>
      <c r="ED11" s="45"/>
      <c r="EE11" s="45"/>
      <c r="EF11" s="45"/>
      <c r="EG11" s="45"/>
      <c r="EH11" s="45"/>
      <c r="EI11" s="45"/>
      <c r="EJ11" s="45"/>
      <c r="EK11" s="45"/>
      <c r="EL11" s="45"/>
      <c r="EM11" s="45"/>
      <c r="EN11" s="45"/>
      <c r="EO11" s="45"/>
      <c r="EP11" s="45"/>
      <c r="EQ11" s="45"/>
      <c r="ER11" s="45"/>
      <c r="ES11" s="45"/>
      <c r="ET11" s="45"/>
      <c r="EU11" s="45"/>
      <c r="EV11" s="45"/>
      <c r="EW11" s="45"/>
      <c r="EX11" s="45"/>
      <c r="EY11" s="45"/>
      <c r="EZ11" s="45"/>
      <c r="FA11" s="45"/>
      <c r="FB11" s="45"/>
      <c r="FC11" s="45"/>
      <c r="FD11" s="45"/>
      <c r="FE11" s="45"/>
      <c r="FF11" s="45"/>
      <c r="FG11" s="45"/>
      <c r="FH11" s="45"/>
      <c r="FI11" s="45"/>
      <c r="FJ11" s="45"/>
      <c r="FK11" s="45"/>
      <c r="FL11" s="45"/>
      <c r="FM11" s="45"/>
      <c r="FN11" s="45"/>
      <c r="FO11" s="45"/>
      <c r="FP11" s="45"/>
      <c r="FQ11" s="45"/>
      <c r="FR11" s="45"/>
      <c r="FS11" s="45"/>
      <c r="FT11" s="45"/>
      <c r="FU11" s="45"/>
      <c r="FV11" s="45"/>
      <c r="FW11" s="45"/>
      <c r="FX11" s="45"/>
      <c r="FY11" s="45"/>
      <c r="FZ11" s="45"/>
      <c r="GA11" s="45"/>
      <c r="GB11" s="45"/>
      <c r="GC11" s="45"/>
      <c r="GD11" s="45"/>
      <c r="GE11" s="45"/>
      <c r="GF11" s="45"/>
      <c r="GG11" s="45"/>
      <c r="GH11" s="45"/>
      <c r="GI11" s="45"/>
      <c r="GJ11" s="45"/>
      <c r="GK11" s="45"/>
      <c r="GL11" s="45"/>
      <c r="GM11" s="45"/>
      <c r="GN11" s="45"/>
      <c r="GO11" s="45"/>
      <c r="GP11" s="45"/>
      <c r="GQ11" s="45"/>
      <c r="GR11" s="45"/>
      <c r="GS11" s="45"/>
      <c r="GT11" s="45"/>
      <c r="GU11" s="45"/>
    </row>
    <row r="12" spans="1:203" s="76" customFormat="1" ht="18" customHeight="1" x14ac:dyDescent="0.25">
      <c r="A12" s="76" t="s">
        <v>47</v>
      </c>
      <c r="B12" s="46">
        <v>2048763.643031419</v>
      </c>
      <c r="C12" s="46">
        <v>2046918.3242792496</v>
      </c>
      <c r="D12" s="46">
        <v>2064032.366017333</v>
      </c>
      <c r="E12" s="46">
        <v>2014558.4342549101</v>
      </c>
      <c r="F12" s="46">
        <v>2081158.5869296882</v>
      </c>
      <c r="G12" s="46">
        <v>2137492.2025685566</v>
      </c>
      <c r="H12" s="46">
        <v>2166743.7627080143</v>
      </c>
      <c r="I12" s="46">
        <v>2249704.4100950775</v>
      </c>
      <c r="J12" s="46">
        <v>2203442.8260835963</v>
      </c>
      <c r="K12" s="46">
        <v>2256459.0220477912</v>
      </c>
      <c r="L12" s="46">
        <v>2265693.3990427614</v>
      </c>
      <c r="M12" s="46">
        <v>2292659.1069055409</v>
      </c>
      <c r="N12" s="46">
        <v>2292427.0855520978</v>
      </c>
      <c r="O12" s="46">
        <v>2353945.2815806782</v>
      </c>
      <c r="P12" s="46">
        <v>2342333.248036046</v>
      </c>
      <c r="Q12" s="46">
        <v>2360770.2952051531</v>
      </c>
      <c r="R12" s="46">
        <v>2393814.8169784932</v>
      </c>
      <c r="S12" s="46">
        <v>2399725.0189424958</v>
      </c>
      <c r="T12" s="46">
        <v>2405656.8833960849</v>
      </c>
      <c r="U12" s="46">
        <v>2425491.8435072033</v>
      </c>
      <c r="V12" s="46">
        <v>2411385.6657977388</v>
      </c>
      <c r="W12" s="46">
        <v>2416023.438707612</v>
      </c>
      <c r="X12" s="46">
        <v>2452136.8251794851</v>
      </c>
      <c r="Y12" s="46">
        <v>2456811.1492537018</v>
      </c>
      <c r="Z12" s="46">
        <v>2380346.6262057251</v>
      </c>
      <c r="AA12" s="46">
        <v>2481100.9951483654</v>
      </c>
      <c r="AB12" s="46">
        <v>2456474.3982367176</v>
      </c>
      <c r="AC12" s="46">
        <v>2483478.9718982805</v>
      </c>
      <c r="AD12" s="46">
        <v>2516089.7606652235</v>
      </c>
      <c r="AE12" s="46">
        <v>2533486.1347113857</v>
      </c>
      <c r="AF12" s="46">
        <v>2558644.1936429599</v>
      </c>
      <c r="AG12" s="46">
        <v>2564087.8030631975</v>
      </c>
      <c r="AH12" s="46">
        <v>2583465.3759855567</v>
      </c>
      <c r="AI12" s="46">
        <v>2601581.007642488</v>
      </c>
      <c r="AJ12" s="46">
        <v>2626580.4671586151</v>
      </c>
      <c r="AK12" s="46">
        <v>2655774.2058165884</v>
      </c>
      <c r="AL12" s="46">
        <v>2710278.3599184216</v>
      </c>
      <c r="AM12" s="46">
        <v>2707319.36211508</v>
      </c>
      <c r="AN12" s="46">
        <v>2745368.3656467618</v>
      </c>
      <c r="AO12" s="46">
        <v>2767292.8762951409</v>
      </c>
      <c r="AP12" s="46">
        <v>2829159.991296934</v>
      </c>
      <c r="AQ12" s="46">
        <v>2848262.6698943288</v>
      </c>
      <c r="AR12" s="46">
        <v>2864440.5399259855</v>
      </c>
      <c r="AS12" s="46">
        <v>2920611.3337161471</v>
      </c>
      <c r="AT12" s="46">
        <v>3018493.9132828708</v>
      </c>
      <c r="AU12" s="46">
        <v>3061445.8741585305</v>
      </c>
      <c r="AV12" s="46">
        <v>3113562.1752352854</v>
      </c>
      <c r="AW12" s="46">
        <v>3163845.9409426572</v>
      </c>
      <c r="AX12" s="46">
        <v>3218566.9414580339</v>
      </c>
      <c r="AY12" s="46">
        <v>3227495.7094973158</v>
      </c>
      <c r="AZ12" s="46">
        <v>3285588.6348624127</v>
      </c>
      <c r="BA12" s="46">
        <v>3363080.2375290799</v>
      </c>
      <c r="BB12" s="46">
        <v>3468941.4767943048</v>
      </c>
      <c r="BC12" s="46">
        <v>3530064.3673918303</v>
      </c>
      <c r="BD12" s="46">
        <v>3553420.2023322782</v>
      </c>
      <c r="BE12" s="46">
        <v>3692225.7312092981</v>
      </c>
      <c r="BF12" s="46">
        <v>3717418.4683623267</v>
      </c>
      <c r="BG12" s="46">
        <v>3787356.8870410747</v>
      </c>
      <c r="BH12" s="46">
        <v>3828484.5475636111</v>
      </c>
      <c r="BI12" s="46">
        <v>3826093.3618807704</v>
      </c>
      <c r="BJ12" s="46">
        <v>3937875.3775626379</v>
      </c>
      <c r="BK12" s="46">
        <v>3928192.7093608361</v>
      </c>
      <c r="BL12" s="46">
        <v>3935329.8923437539</v>
      </c>
      <c r="BM12" s="46">
        <v>3901691.656844663</v>
      </c>
      <c r="BN12" s="46">
        <v>3880361.5895507336</v>
      </c>
      <c r="BO12" s="46">
        <v>3806503.8898539287</v>
      </c>
      <c r="BP12" s="46">
        <v>3785723.954296628</v>
      </c>
      <c r="BQ12" s="46">
        <v>3841529.1059300238</v>
      </c>
      <c r="BR12" s="46">
        <v>3878983.6287461221</v>
      </c>
      <c r="BS12" s="46">
        <v>3910936.2296911711</v>
      </c>
      <c r="BT12" s="46">
        <v>4005434.5507057831</v>
      </c>
      <c r="BU12" s="46">
        <v>4004069.8429973237</v>
      </c>
      <c r="BV12" s="46">
        <v>4116692.1634114096</v>
      </c>
      <c r="BW12" s="46">
        <v>4118676.5578147038</v>
      </c>
      <c r="BX12" s="46">
        <v>4179934.068636728</v>
      </c>
      <c r="BY12" s="46">
        <v>4241242.1444299053</v>
      </c>
      <c r="BZ12" s="46">
        <v>4219904.1437529139</v>
      </c>
      <c r="CA12" s="46">
        <v>4268129.3530895608</v>
      </c>
      <c r="CB12" s="46">
        <v>4309590.4549157033</v>
      </c>
      <c r="CC12" s="46">
        <v>4320637.72978698</v>
      </c>
      <c r="CD12" s="46">
        <v>4346681.9048183998</v>
      </c>
      <c r="CE12" s="46">
        <v>4407239.5252824714</v>
      </c>
      <c r="CF12" s="46">
        <v>4412948.1206690501</v>
      </c>
      <c r="CG12" s="46">
        <v>4376491.9423460206</v>
      </c>
      <c r="CH12" s="46">
        <v>4368509.5435413523</v>
      </c>
      <c r="CI12" s="46">
        <v>4397937.5663340548</v>
      </c>
      <c r="CJ12" s="46">
        <v>4389827.2611748502</v>
      </c>
      <c r="CK12" s="46">
        <v>4424521.044631171</v>
      </c>
      <c r="CL12" s="46">
        <v>4526024.7691784753</v>
      </c>
      <c r="CM12" s="46">
        <v>4428245.8036547983</v>
      </c>
      <c r="CN12" s="46">
        <v>4462170.6060929634</v>
      </c>
      <c r="CO12" s="46">
        <v>4496504.4348307168</v>
      </c>
      <c r="CP12" s="46">
        <v>4449761.8217294794</v>
      </c>
      <c r="CQ12" s="46">
        <v>4403405.8060481679</v>
      </c>
      <c r="CR12" s="46">
        <v>4449872.0556052038</v>
      </c>
      <c r="CS12" s="46">
        <v>4478187.9723042166</v>
      </c>
      <c r="CT12" s="46">
        <v>4513671.3077822197</v>
      </c>
      <c r="CU12" s="46">
        <v>4510404.8523095567</v>
      </c>
      <c r="CV12" s="46">
        <v>4496415.1589331431</v>
      </c>
      <c r="CW12" s="46">
        <v>4535412.206433814</v>
      </c>
      <c r="CX12" s="46">
        <v>4586123.8217913136</v>
      </c>
      <c r="CY12" s="46">
        <v>4569693.9894588832</v>
      </c>
      <c r="CZ12" s="46">
        <v>4615166.0218204195</v>
      </c>
      <c r="DA12" s="46">
        <v>4573209.7655626191</v>
      </c>
      <c r="DB12" s="46">
        <v>4602319.768559183</v>
      </c>
      <c r="DC12" s="46">
        <v>4675126.3920265175</v>
      </c>
      <c r="DD12" s="46">
        <v>4651730.0742512336</v>
      </c>
      <c r="DE12" s="46">
        <v>4621256.2071115626</v>
      </c>
      <c r="DF12" s="46">
        <v>4584035.8408458019</v>
      </c>
      <c r="DG12" s="46">
        <v>3924075.1072015129</v>
      </c>
      <c r="DH12" s="46">
        <v>4194711.1286056163</v>
      </c>
      <c r="DI12" s="46">
        <v>4358705.7352999058</v>
      </c>
      <c r="DJ12" s="46">
        <v>4452639.0353152435</v>
      </c>
      <c r="DK12" s="46">
        <v>4472344.794219289</v>
      </c>
      <c r="DL12" s="46">
        <v>4449402.4483237192</v>
      </c>
      <c r="DM12" s="46">
        <v>4510613.3042658269</v>
      </c>
      <c r="DN12" s="46"/>
      <c r="DO12" s="46"/>
      <c r="DP12" s="46"/>
      <c r="DQ12" s="46"/>
      <c r="DR12" s="46"/>
      <c r="DS12" s="46"/>
      <c r="DT12" s="46"/>
      <c r="DU12" s="46"/>
      <c r="DV12" s="46"/>
      <c r="DW12" s="46"/>
      <c r="DX12" s="46"/>
      <c r="DY12" s="46"/>
      <c r="DZ12" s="46"/>
      <c r="EA12" s="46"/>
      <c r="EB12" s="46"/>
      <c r="EC12" s="46"/>
      <c r="ED12" s="46"/>
      <c r="EE12" s="46"/>
      <c r="EF12" s="46"/>
      <c r="EG12" s="46"/>
      <c r="EH12" s="46"/>
      <c r="EI12" s="46"/>
      <c r="EJ12" s="46"/>
      <c r="EK12" s="46"/>
      <c r="EL12" s="46"/>
      <c r="EM12" s="46"/>
      <c r="EN12" s="46"/>
      <c r="EO12" s="46"/>
      <c r="EP12" s="46"/>
      <c r="EQ12" s="46"/>
      <c r="ER12" s="46"/>
      <c r="ES12" s="46"/>
      <c r="ET12" s="46"/>
      <c r="EU12" s="46"/>
      <c r="EV12" s="46"/>
      <c r="EW12" s="46"/>
      <c r="EX12" s="46"/>
      <c r="EY12" s="46"/>
      <c r="EZ12" s="46"/>
      <c r="FA12" s="46"/>
      <c r="FB12" s="46"/>
      <c r="FC12" s="46"/>
      <c r="FD12" s="46"/>
      <c r="FE12" s="46"/>
      <c r="FF12" s="46"/>
      <c r="FG12" s="46"/>
      <c r="FH12" s="46"/>
      <c r="FI12" s="46"/>
      <c r="FJ12" s="46"/>
      <c r="FK12" s="46"/>
      <c r="FL12" s="46"/>
      <c r="FM12" s="46"/>
      <c r="FN12" s="46"/>
      <c r="FO12" s="46"/>
      <c r="FP12" s="46"/>
      <c r="FQ12" s="46"/>
      <c r="FR12" s="46"/>
      <c r="FS12" s="46"/>
      <c r="FT12" s="46"/>
      <c r="FU12" s="46"/>
      <c r="FV12" s="46"/>
      <c r="FW12" s="46"/>
      <c r="FX12" s="46"/>
      <c r="FY12" s="46"/>
      <c r="FZ12" s="46"/>
      <c r="GA12" s="46"/>
      <c r="GB12" s="46"/>
      <c r="GC12" s="46"/>
      <c r="GD12" s="46"/>
      <c r="GE12" s="46"/>
      <c r="GF12" s="46"/>
      <c r="GG12" s="46"/>
      <c r="GH12" s="46"/>
      <c r="GI12" s="46"/>
      <c r="GJ12" s="46"/>
      <c r="GK12" s="46"/>
      <c r="GL12" s="46"/>
      <c r="GM12" s="46"/>
      <c r="GN12" s="46"/>
      <c r="GO12" s="46"/>
      <c r="GP12" s="46"/>
      <c r="GQ12" s="46"/>
      <c r="GR12" s="46"/>
      <c r="GS12" s="46"/>
      <c r="GT12" s="46"/>
      <c r="GU12" s="46"/>
    </row>
    <row r="13" spans="1:203" s="75" customFormat="1" ht="18" customHeight="1" x14ac:dyDescent="0.25">
      <c r="A13" s="75" t="s">
        <v>48</v>
      </c>
      <c r="B13" s="45">
        <v>592111.27427180868</v>
      </c>
      <c r="C13" s="45">
        <v>575099.61615802429</v>
      </c>
      <c r="D13" s="45">
        <v>574046.5970858275</v>
      </c>
      <c r="E13" s="45">
        <v>662493.44902810093</v>
      </c>
      <c r="F13" s="45">
        <v>645871.94798080984</v>
      </c>
      <c r="G13" s="45">
        <v>558761.62024555542</v>
      </c>
      <c r="H13" s="45">
        <v>595966.94410539081</v>
      </c>
      <c r="I13" s="45">
        <v>662902.50643691584</v>
      </c>
      <c r="J13" s="45">
        <v>699031.86080887832</v>
      </c>
      <c r="K13" s="45">
        <v>606987.19370326574</v>
      </c>
      <c r="L13" s="45">
        <v>718778.66846147133</v>
      </c>
      <c r="M13" s="45">
        <v>708148.57593008981</v>
      </c>
      <c r="N13" s="45">
        <v>694457.97796707985</v>
      </c>
      <c r="O13" s="45">
        <v>693608.81258706481</v>
      </c>
      <c r="P13" s="45">
        <v>790001.9084510695</v>
      </c>
      <c r="Q13" s="45">
        <v>751754.36571464955</v>
      </c>
      <c r="R13" s="45">
        <v>719025.72293610219</v>
      </c>
      <c r="S13" s="45">
        <v>738929.13342507323</v>
      </c>
      <c r="T13" s="45">
        <v>812405.56422428216</v>
      </c>
      <c r="U13" s="45">
        <v>814618.25430034695</v>
      </c>
      <c r="V13" s="45">
        <v>822490.24687724386</v>
      </c>
      <c r="W13" s="45">
        <v>797605.24616211094</v>
      </c>
      <c r="X13" s="45">
        <v>792854.51011716155</v>
      </c>
      <c r="Y13" s="45">
        <v>772173.48554410681</v>
      </c>
      <c r="Z13" s="45">
        <v>832102.42097216845</v>
      </c>
      <c r="AA13" s="45">
        <v>752047.32102063252</v>
      </c>
      <c r="AB13" s="45">
        <v>813640.83659743611</v>
      </c>
      <c r="AC13" s="45">
        <v>827498.83759243623</v>
      </c>
      <c r="AD13" s="45">
        <v>879963.48782796448</v>
      </c>
      <c r="AE13" s="45">
        <v>849199.13062639954</v>
      </c>
      <c r="AF13" s="45">
        <v>850861.01072623837</v>
      </c>
      <c r="AG13" s="45">
        <v>913402.24346801906</v>
      </c>
      <c r="AH13" s="45">
        <v>902705.99973851233</v>
      </c>
      <c r="AI13" s="45">
        <v>937448.87899874896</v>
      </c>
      <c r="AJ13" s="45">
        <v>859505.21728941286</v>
      </c>
      <c r="AK13" s="45">
        <v>877359.29066095478</v>
      </c>
      <c r="AL13" s="45">
        <v>888106.83531961974</v>
      </c>
      <c r="AM13" s="45">
        <v>913943.60327308427</v>
      </c>
      <c r="AN13" s="45">
        <v>880082.28997969953</v>
      </c>
      <c r="AO13" s="45">
        <v>930273.4990388439</v>
      </c>
      <c r="AP13" s="45">
        <v>892644.26750122674</v>
      </c>
      <c r="AQ13" s="45">
        <v>892205.50955447811</v>
      </c>
      <c r="AR13" s="45">
        <v>925598.36436318036</v>
      </c>
      <c r="AS13" s="45">
        <v>905905.5576886487</v>
      </c>
      <c r="AT13" s="45">
        <v>872943.36067998584</v>
      </c>
      <c r="AU13" s="45">
        <v>914160.95720978128</v>
      </c>
      <c r="AV13" s="45">
        <v>939082.40858510556</v>
      </c>
      <c r="AW13" s="45">
        <v>992644.6286997312</v>
      </c>
      <c r="AX13" s="45">
        <v>958133.95364515844</v>
      </c>
      <c r="AY13" s="45">
        <v>1023824.7934323688</v>
      </c>
      <c r="AZ13" s="45">
        <v>1040126.3386846462</v>
      </c>
      <c r="BA13" s="45">
        <v>1015346.639876733</v>
      </c>
      <c r="BB13" s="45">
        <v>1024424.2042888501</v>
      </c>
      <c r="BC13" s="45">
        <v>1071455.0061069524</v>
      </c>
      <c r="BD13" s="45">
        <v>1101012.4414488457</v>
      </c>
      <c r="BE13" s="45">
        <v>1141843.9309855024</v>
      </c>
      <c r="BF13" s="45">
        <v>1187084.6003808703</v>
      </c>
      <c r="BG13" s="45">
        <v>1137822.2081443814</v>
      </c>
      <c r="BH13" s="45">
        <v>1141818.2805209232</v>
      </c>
      <c r="BI13" s="45">
        <v>1211660.4454966018</v>
      </c>
      <c r="BJ13" s="45">
        <v>1147734.0876675467</v>
      </c>
      <c r="BK13" s="45">
        <v>1203900.5049491823</v>
      </c>
      <c r="BL13" s="45">
        <v>1229826.374516448</v>
      </c>
      <c r="BM13" s="45">
        <v>1169431.680652607</v>
      </c>
      <c r="BN13" s="45">
        <v>997074.0589252155</v>
      </c>
      <c r="BO13" s="45">
        <v>967000.91424283606</v>
      </c>
      <c r="BP13" s="45">
        <v>984347.37842060102</v>
      </c>
      <c r="BQ13" s="45">
        <v>993686.84757631575</v>
      </c>
      <c r="BR13" s="45">
        <v>1037988.01451612</v>
      </c>
      <c r="BS13" s="45">
        <v>1058161.3052442039</v>
      </c>
      <c r="BT13" s="45">
        <v>1065467.3460251307</v>
      </c>
      <c r="BU13" s="45">
        <v>1084744.8439729093</v>
      </c>
      <c r="BV13" s="45">
        <v>1063035.4427592617</v>
      </c>
      <c r="BW13" s="45">
        <v>1094485.3258145195</v>
      </c>
      <c r="BX13" s="45">
        <v>1107996.9342596363</v>
      </c>
      <c r="BY13" s="45">
        <v>1108593.171217575</v>
      </c>
      <c r="BZ13" s="45">
        <v>1120869.191356855</v>
      </c>
      <c r="CA13" s="45">
        <v>1108234.6846269262</v>
      </c>
      <c r="CB13" s="45">
        <v>1089923.609152345</v>
      </c>
      <c r="CC13" s="45">
        <v>1103737.9694626709</v>
      </c>
      <c r="CD13" s="45">
        <v>1125383.5112499807</v>
      </c>
      <c r="CE13" s="45">
        <v>1147050.1908298444</v>
      </c>
      <c r="CF13" s="45">
        <v>1152614.9189064433</v>
      </c>
      <c r="CG13" s="45">
        <v>1162817.5345327016</v>
      </c>
      <c r="CH13" s="45">
        <v>1195108.4686733512</v>
      </c>
      <c r="CI13" s="45">
        <v>1148307.9498016157</v>
      </c>
      <c r="CJ13" s="45">
        <v>1193763.156955041</v>
      </c>
      <c r="CK13" s="45">
        <v>1217973.3090301757</v>
      </c>
      <c r="CL13" s="45">
        <v>1222863.7036137169</v>
      </c>
      <c r="CM13" s="45">
        <v>1235681.6755393292</v>
      </c>
      <c r="CN13" s="45">
        <v>1224809.1019822091</v>
      </c>
      <c r="CO13" s="45">
        <v>1217295.3405543445</v>
      </c>
      <c r="CP13" s="45">
        <v>1247126.2013740074</v>
      </c>
      <c r="CQ13" s="45">
        <v>1273306.2004470162</v>
      </c>
      <c r="CR13" s="45">
        <v>1211896.868057878</v>
      </c>
      <c r="CS13" s="45">
        <v>1188291.133485856</v>
      </c>
      <c r="CT13" s="45">
        <v>1200242.8420268847</v>
      </c>
      <c r="CU13" s="45">
        <v>1240404.602479001</v>
      </c>
      <c r="CV13" s="45">
        <v>1213108.1108885242</v>
      </c>
      <c r="CW13" s="45">
        <v>1253419.9411181801</v>
      </c>
      <c r="CX13" s="45">
        <v>1226206.4996470585</v>
      </c>
      <c r="CY13" s="45">
        <v>1230237.4901065992</v>
      </c>
      <c r="CZ13" s="45">
        <v>1281085.8416960479</v>
      </c>
      <c r="DA13" s="45">
        <v>1307480.0287327347</v>
      </c>
      <c r="DB13" s="45">
        <v>1221122.1339549839</v>
      </c>
      <c r="DC13" s="45">
        <v>1222000.4835519544</v>
      </c>
      <c r="DD13" s="45">
        <v>1213236.3493805719</v>
      </c>
      <c r="DE13" s="45">
        <v>1216688.3950089738</v>
      </c>
      <c r="DF13" s="45">
        <v>1208980.77767257</v>
      </c>
      <c r="DG13" s="45">
        <v>848114.4092577307</v>
      </c>
      <c r="DH13" s="45">
        <v>1084326.7018190075</v>
      </c>
      <c r="DI13" s="45">
        <v>1149275.3842328305</v>
      </c>
      <c r="DJ13" s="45">
        <v>1174220.8089618692</v>
      </c>
      <c r="DK13" s="45">
        <v>1210002.8387870705</v>
      </c>
      <c r="DL13" s="45">
        <v>1117902.9360692617</v>
      </c>
      <c r="DM13" s="45">
        <v>1213063.1011569751</v>
      </c>
      <c r="DN13" s="45"/>
      <c r="DO13" s="45"/>
      <c r="DP13" s="45"/>
      <c r="DQ13" s="45"/>
      <c r="DR13" s="45"/>
      <c r="DS13" s="45"/>
      <c r="DT13" s="45"/>
      <c r="DU13" s="45"/>
      <c r="DV13" s="45"/>
      <c r="DW13" s="45"/>
      <c r="DX13" s="45"/>
      <c r="DY13" s="45"/>
      <c r="DZ13" s="45"/>
      <c r="EA13" s="45"/>
      <c r="EB13" s="45"/>
      <c r="EC13" s="45"/>
      <c r="ED13" s="45"/>
      <c r="EE13" s="45"/>
      <c r="EF13" s="45"/>
      <c r="EG13" s="45"/>
      <c r="EH13" s="45"/>
      <c r="EI13" s="45"/>
      <c r="EJ13" s="45"/>
      <c r="EK13" s="45"/>
      <c r="EL13" s="45"/>
      <c r="EM13" s="45"/>
      <c r="EN13" s="45"/>
      <c r="EO13" s="45"/>
      <c r="EP13" s="45"/>
      <c r="EQ13" s="45"/>
      <c r="ER13" s="45"/>
      <c r="ES13" s="45"/>
      <c r="ET13" s="45"/>
      <c r="EU13" s="45"/>
      <c r="EV13" s="45"/>
      <c r="EW13" s="45"/>
      <c r="EX13" s="45"/>
      <c r="EY13" s="45"/>
      <c r="EZ13" s="45"/>
      <c r="FA13" s="45"/>
      <c r="FB13" s="45"/>
      <c r="FC13" s="45"/>
      <c r="FD13" s="45"/>
      <c r="FE13" s="45"/>
      <c r="FF13" s="45"/>
      <c r="FG13" s="45"/>
      <c r="FH13" s="45"/>
      <c r="FI13" s="45"/>
      <c r="FJ13" s="45"/>
      <c r="FK13" s="45"/>
      <c r="FL13" s="45"/>
      <c r="FM13" s="45"/>
      <c r="FN13" s="45"/>
      <c r="FO13" s="45"/>
      <c r="FP13" s="45"/>
      <c r="FQ13" s="45"/>
      <c r="FR13" s="45"/>
      <c r="FS13" s="45"/>
      <c r="FT13" s="45"/>
      <c r="FU13" s="45"/>
      <c r="FV13" s="45"/>
      <c r="FW13" s="45"/>
      <c r="FX13" s="45"/>
      <c r="FY13" s="45"/>
      <c r="FZ13" s="45"/>
      <c r="GA13" s="45"/>
      <c r="GB13" s="45"/>
      <c r="GC13" s="45"/>
      <c r="GD13" s="45"/>
      <c r="GE13" s="45"/>
      <c r="GF13" s="45"/>
      <c r="GG13" s="45"/>
      <c r="GH13" s="45"/>
      <c r="GI13" s="45"/>
      <c r="GJ13" s="45"/>
      <c r="GK13" s="45"/>
      <c r="GL13" s="45"/>
      <c r="GM13" s="45"/>
      <c r="GN13" s="45"/>
      <c r="GO13" s="45"/>
      <c r="GP13" s="45"/>
      <c r="GQ13" s="45"/>
      <c r="GR13" s="45"/>
      <c r="GS13" s="45"/>
      <c r="GT13" s="45"/>
      <c r="GU13" s="45"/>
    </row>
    <row r="14" spans="1:203" s="75" customFormat="1" ht="18" customHeight="1" x14ac:dyDescent="0.25">
      <c r="A14" s="75" t="s">
        <v>50</v>
      </c>
      <c r="B14" s="45">
        <v>364467.86665296362</v>
      </c>
      <c r="C14" s="45">
        <v>358082.04494088562</v>
      </c>
      <c r="D14" s="45">
        <v>377267.90953835507</v>
      </c>
      <c r="E14" s="45">
        <v>400301.22495557502</v>
      </c>
      <c r="F14" s="45">
        <v>414392.76714952942</v>
      </c>
      <c r="G14" s="45">
        <v>409038.79252900492</v>
      </c>
      <c r="H14" s="45">
        <v>450337.01858648862</v>
      </c>
      <c r="I14" s="45">
        <v>467762.11658736219</v>
      </c>
      <c r="J14" s="45">
        <v>499468.08652375964</v>
      </c>
      <c r="K14" s="45">
        <v>497522.04725148511</v>
      </c>
      <c r="L14" s="45">
        <v>516045.25775346148</v>
      </c>
      <c r="M14" s="45">
        <v>520912.38446709316</v>
      </c>
      <c r="N14" s="45">
        <v>530465.42228456866</v>
      </c>
      <c r="O14" s="45">
        <v>548380.07290292892</v>
      </c>
      <c r="P14" s="45">
        <v>578192.74542363186</v>
      </c>
      <c r="Q14" s="45">
        <v>554078.89812416921</v>
      </c>
      <c r="R14" s="45">
        <v>556335.97911473643</v>
      </c>
      <c r="S14" s="45">
        <v>562920.59705546231</v>
      </c>
      <c r="T14" s="45">
        <v>602858.35368423979</v>
      </c>
      <c r="U14" s="45">
        <v>608074.38806447806</v>
      </c>
      <c r="V14" s="45">
        <v>590773.70675092156</v>
      </c>
      <c r="W14" s="45">
        <v>590566.79639049212</v>
      </c>
      <c r="X14" s="45">
        <v>600645.9004184712</v>
      </c>
      <c r="Y14" s="45">
        <v>595124.233741128</v>
      </c>
      <c r="Z14" s="45">
        <v>539589.76347291889</v>
      </c>
      <c r="AA14" s="45">
        <v>537394.89082601026</v>
      </c>
      <c r="AB14" s="45">
        <v>541556.08807464736</v>
      </c>
      <c r="AC14" s="45">
        <v>559800.71338545717</v>
      </c>
      <c r="AD14" s="45">
        <v>578103.48997403483</v>
      </c>
      <c r="AE14" s="45">
        <v>560156.38282854843</v>
      </c>
      <c r="AF14" s="45">
        <v>570675.00232802797</v>
      </c>
      <c r="AG14" s="45">
        <v>585676.67963681265</v>
      </c>
      <c r="AH14" s="45">
        <v>576982.38743288442</v>
      </c>
      <c r="AI14" s="45">
        <v>587663.28956799489</v>
      </c>
      <c r="AJ14" s="45">
        <v>561032.70906095556</v>
      </c>
      <c r="AK14" s="45">
        <v>574667.15516454948</v>
      </c>
      <c r="AL14" s="45">
        <v>594563.00629290426</v>
      </c>
      <c r="AM14" s="45">
        <v>604989.66563219298</v>
      </c>
      <c r="AN14" s="45">
        <v>602783.97414290893</v>
      </c>
      <c r="AO14" s="45">
        <v>620883.89743694791</v>
      </c>
      <c r="AP14" s="45">
        <v>620095.47429884085</v>
      </c>
      <c r="AQ14" s="45">
        <v>641082.67615181394</v>
      </c>
      <c r="AR14" s="45">
        <v>667377.872545216</v>
      </c>
      <c r="AS14" s="45">
        <v>690577.52766395768</v>
      </c>
      <c r="AT14" s="45">
        <v>701129.95604586042</v>
      </c>
      <c r="AU14" s="45">
        <v>755510.86724579276</v>
      </c>
      <c r="AV14" s="45">
        <v>767713.16908994352</v>
      </c>
      <c r="AW14" s="45">
        <v>800951.35757775651</v>
      </c>
      <c r="AX14" s="45">
        <v>798188.4957061396</v>
      </c>
      <c r="AY14" s="45">
        <v>830938.48393176286</v>
      </c>
      <c r="AZ14" s="45">
        <v>864188.84361724823</v>
      </c>
      <c r="BA14" s="45">
        <v>861120.34944852628</v>
      </c>
      <c r="BB14" s="45">
        <v>917038.88862106192</v>
      </c>
      <c r="BC14" s="45">
        <v>981835.64031790756</v>
      </c>
      <c r="BD14" s="45">
        <v>971912.05714907486</v>
      </c>
      <c r="BE14" s="45">
        <v>1096207.0324894157</v>
      </c>
      <c r="BF14" s="45">
        <v>1072030.9768462945</v>
      </c>
      <c r="BG14" s="45">
        <v>1102495.484620115</v>
      </c>
      <c r="BH14" s="45">
        <v>1086977.2075879052</v>
      </c>
      <c r="BI14" s="45">
        <v>1077052.2720637755</v>
      </c>
      <c r="BJ14" s="45">
        <v>1113379.2400497643</v>
      </c>
      <c r="BK14" s="45">
        <v>1128229.4535652935</v>
      </c>
      <c r="BL14" s="45">
        <v>1153778.1498347931</v>
      </c>
      <c r="BM14" s="45">
        <v>1065043.357027085</v>
      </c>
      <c r="BN14" s="45">
        <v>958053.12006619142</v>
      </c>
      <c r="BO14" s="45">
        <v>886855.67074900155</v>
      </c>
      <c r="BP14" s="45">
        <v>885031.34345345024</v>
      </c>
      <c r="BQ14" s="45">
        <v>942780.97169802187</v>
      </c>
      <c r="BR14" s="45">
        <v>972882.82250839006</v>
      </c>
      <c r="BS14" s="45">
        <v>994291.39904708846</v>
      </c>
      <c r="BT14" s="45">
        <v>1060721.2043795954</v>
      </c>
      <c r="BU14" s="45">
        <v>1041249.7023508834</v>
      </c>
      <c r="BV14" s="45">
        <v>1089365.3691597707</v>
      </c>
      <c r="BW14" s="45">
        <v>1101892.2479890385</v>
      </c>
      <c r="BX14" s="45">
        <v>1162844.9829348121</v>
      </c>
      <c r="BY14" s="45">
        <v>1196766.5578040469</v>
      </c>
      <c r="BZ14" s="45">
        <v>1168688.5767571465</v>
      </c>
      <c r="CA14" s="45">
        <v>1175472.6559064274</v>
      </c>
      <c r="CB14" s="45">
        <v>1187271.2228430375</v>
      </c>
      <c r="CC14" s="45">
        <v>1195479.8143406431</v>
      </c>
      <c r="CD14" s="45">
        <v>1208950.7912582683</v>
      </c>
      <c r="CE14" s="45">
        <v>1261438.8095490998</v>
      </c>
      <c r="CF14" s="45">
        <v>1250386.0543748257</v>
      </c>
      <c r="CG14" s="45">
        <v>1197043.8722334981</v>
      </c>
      <c r="CH14" s="45">
        <v>1227028.487562123</v>
      </c>
      <c r="CI14" s="45">
        <v>1195743.7141224218</v>
      </c>
      <c r="CJ14" s="45">
        <v>1220591.5188319825</v>
      </c>
      <c r="CK14" s="45">
        <v>1240668.4430592977</v>
      </c>
      <c r="CL14" s="45">
        <v>1310391.0094628269</v>
      </c>
      <c r="CM14" s="45">
        <v>1270760.278119463</v>
      </c>
      <c r="CN14" s="45">
        <v>1270827.994032857</v>
      </c>
      <c r="CO14" s="45">
        <v>1278445.5320101469</v>
      </c>
      <c r="CP14" s="45">
        <v>1249512.8035085665</v>
      </c>
      <c r="CQ14" s="45">
        <v>1230724.1557687321</v>
      </c>
      <c r="CR14" s="45">
        <v>1217118.7837207341</v>
      </c>
      <c r="CS14" s="45">
        <v>1221015.867927908</v>
      </c>
      <c r="CT14" s="45">
        <v>1246188.8633408586</v>
      </c>
      <c r="CU14" s="45">
        <v>1262421.2735343885</v>
      </c>
      <c r="CV14" s="45">
        <v>1214872.0562712126</v>
      </c>
      <c r="CW14" s="45">
        <v>1270260.0492794209</v>
      </c>
      <c r="CX14" s="45">
        <v>1269234.1130786515</v>
      </c>
      <c r="CY14" s="45">
        <v>1273822.8659463965</v>
      </c>
      <c r="CZ14" s="45">
        <v>1321672.9223194961</v>
      </c>
      <c r="DA14" s="45">
        <v>1291028.6897722492</v>
      </c>
      <c r="DB14" s="45">
        <v>1279321.1857771669</v>
      </c>
      <c r="DC14" s="45">
        <v>1329170.845684323</v>
      </c>
      <c r="DD14" s="45">
        <v>1302733.8415032593</v>
      </c>
      <c r="DE14" s="45">
        <v>1268952.4444294786</v>
      </c>
      <c r="DF14" s="45">
        <v>1213396.7794135851</v>
      </c>
      <c r="DG14" s="45">
        <v>989693.43140677747</v>
      </c>
      <c r="DH14" s="45">
        <v>982082.84942165134</v>
      </c>
      <c r="DI14" s="45">
        <v>1092464.1168271054</v>
      </c>
      <c r="DJ14" s="45">
        <v>1165808.7342339917</v>
      </c>
      <c r="DK14" s="45">
        <v>1164643.8900842241</v>
      </c>
      <c r="DL14" s="45">
        <v>1124912.5740292608</v>
      </c>
      <c r="DM14" s="45">
        <v>1224472.1706169466</v>
      </c>
      <c r="DN14" s="45"/>
      <c r="DO14" s="45"/>
      <c r="DP14" s="45"/>
      <c r="DQ14" s="45"/>
      <c r="DR14" s="45"/>
      <c r="DS14" s="45"/>
      <c r="DT14" s="45"/>
      <c r="DU14" s="45"/>
      <c r="DV14" s="45"/>
      <c r="DW14" s="45"/>
      <c r="DX14" s="45"/>
      <c r="DY14" s="45"/>
      <c r="DZ14" s="45"/>
      <c r="EA14" s="45"/>
      <c r="EB14" s="45"/>
      <c r="EC14" s="45"/>
      <c r="ED14" s="45"/>
      <c r="EE14" s="45"/>
      <c r="EF14" s="45"/>
      <c r="EG14" s="45"/>
      <c r="EH14" s="45"/>
      <c r="EI14" s="45"/>
      <c r="EJ14" s="45"/>
      <c r="EK14" s="45"/>
      <c r="EL14" s="45"/>
      <c r="EM14" s="45"/>
      <c r="EN14" s="45"/>
      <c r="EO14" s="45"/>
      <c r="EP14" s="45"/>
      <c r="EQ14" s="45"/>
      <c r="ER14" s="45"/>
      <c r="ES14" s="45"/>
      <c r="ET14" s="45"/>
      <c r="EU14" s="45"/>
      <c r="EV14" s="45"/>
      <c r="EW14" s="45"/>
      <c r="EX14" s="45"/>
      <c r="EY14" s="45"/>
      <c r="EZ14" s="45"/>
      <c r="FA14" s="45"/>
      <c r="FB14" s="45"/>
      <c r="FC14" s="45"/>
      <c r="FD14" s="45"/>
      <c r="FE14" s="45"/>
      <c r="FF14" s="45"/>
      <c r="FG14" s="45"/>
      <c r="FH14" s="45"/>
      <c r="FI14" s="45"/>
      <c r="FJ14" s="45"/>
      <c r="FK14" s="45"/>
      <c r="FL14" s="45"/>
      <c r="FM14" s="45"/>
      <c r="FN14" s="45"/>
      <c r="FO14" s="45"/>
      <c r="FP14" s="45"/>
      <c r="FQ14" s="45"/>
      <c r="FR14" s="45"/>
      <c r="FS14" s="45"/>
      <c r="FT14" s="45"/>
      <c r="FU14" s="45"/>
      <c r="FV14" s="45"/>
      <c r="FW14" s="45"/>
      <c r="FX14" s="45"/>
      <c r="FY14" s="45"/>
      <c r="FZ14" s="45"/>
      <c r="GA14" s="45"/>
      <c r="GB14" s="45"/>
      <c r="GC14" s="45"/>
      <c r="GD14" s="45"/>
      <c r="GE14" s="45"/>
      <c r="GF14" s="45"/>
      <c r="GG14" s="45"/>
      <c r="GH14" s="45"/>
      <c r="GI14" s="45"/>
      <c r="GJ14" s="45"/>
      <c r="GK14" s="45"/>
      <c r="GL14" s="45"/>
      <c r="GM14" s="45"/>
      <c r="GN14" s="45"/>
      <c r="GO14" s="45"/>
      <c r="GP14" s="45"/>
      <c r="GQ14" s="45"/>
      <c r="GR14" s="45"/>
      <c r="GS14" s="45"/>
      <c r="GT14" s="45"/>
      <c r="GU14" s="45"/>
    </row>
    <row r="15" spans="1:203" s="31" customFormat="1" ht="18" customHeight="1" x14ac:dyDescent="0.25">
      <c r="A15" s="31" t="s">
        <v>51</v>
      </c>
      <c r="B15" s="32">
        <v>2286386.2772532967</v>
      </c>
      <c r="C15" s="32">
        <v>2311466.1035363139</v>
      </c>
      <c r="D15" s="32">
        <v>2344739.2987301066</v>
      </c>
      <c r="E15" s="32">
        <v>2362111.6217112597</v>
      </c>
      <c r="F15" s="32">
        <v>2358745.9032985955</v>
      </c>
      <c r="G15" s="32">
        <v>2384334.5875616665</v>
      </c>
      <c r="H15" s="32">
        <v>2411152.631507983</v>
      </c>
      <c r="I15" s="32">
        <v>2451397.5848949561</v>
      </c>
      <c r="J15" s="32">
        <v>2460251.5312034776</v>
      </c>
      <c r="K15" s="32">
        <v>2471175.478907262</v>
      </c>
      <c r="L15" s="32">
        <v>2481842.4191509057</v>
      </c>
      <c r="M15" s="32">
        <v>2491637.5367518431</v>
      </c>
      <c r="N15" s="32">
        <v>2526601.2889869614</v>
      </c>
      <c r="O15" s="32">
        <v>2573925.281579162</v>
      </c>
      <c r="P15" s="32">
        <v>2603134.4993311744</v>
      </c>
      <c r="Q15" s="32">
        <v>2627823.2847444024</v>
      </c>
      <c r="R15" s="32">
        <v>2635372.5626708851</v>
      </c>
      <c r="S15" s="32">
        <v>2651492.9640368251</v>
      </c>
      <c r="T15" s="32">
        <v>2657032.0488416953</v>
      </c>
      <c r="U15" s="32">
        <v>2661043.5129162036</v>
      </c>
      <c r="V15" s="32">
        <v>2664406.7085901038</v>
      </c>
      <c r="W15" s="32">
        <v>2668174.0375473951</v>
      </c>
      <c r="X15" s="32">
        <v>2662326.6990358816</v>
      </c>
      <c r="Y15" s="32">
        <v>2664899.407023415</v>
      </c>
      <c r="Z15" s="32">
        <v>2689405.1175232856</v>
      </c>
      <c r="AA15" s="32">
        <v>2710808.9809597642</v>
      </c>
      <c r="AB15" s="32">
        <v>2740413.2125257277</v>
      </c>
      <c r="AC15" s="32">
        <v>2770549.2731665592</v>
      </c>
      <c r="AD15" s="32">
        <v>2801712.7913653776</v>
      </c>
      <c r="AE15" s="32">
        <v>2827491.4379146597</v>
      </c>
      <c r="AF15" s="32">
        <v>2855494.1612894698</v>
      </c>
      <c r="AG15" s="32">
        <v>2879787.8892845842</v>
      </c>
      <c r="AH15" s="32">
        <v>2898490.3797736154</v>
      </c>
      <c r="AI15" s="32">
        <v>2912980.4053989169</v>
      </c>
      <c r="AJ15" s="32">
        <v>2920717.2844079295</v>
      </c>
      <c r="AK15" s="32">
        <v>2943173.1972896471</v>
      </c>
      <c r="AL15" s="32">
        <v>2981364.1091890498</v>
      </c>
      <c r="AM15" s="32">
        <v>3017466.5668850332</v>
      </c>
      <c r="AN15" s="32">
        <v>3042217.5894368673</v>
      </c>
      <c r="AO15" s="32">
        <v>3062541.537269311</v>
      </c>
      <c r="AP15" s="32">
        <v>3090881.6101995371</v>
      </c>
      <c r="AQ15" s="32">
        <v>3105976.1687080381</v>
      </c>
      <c r="AR15" s="32">
        <v>3122830.881584045</v>
      </c>
      <c r="AS15" s="32">
        <v>3140845.4640303031</v>
      </c>
      <c r="AT15" s="32">
        <v>3188394.6512475838</v>
      </c>
      <c r="AU15" s="32">
        <v>3232949.6262353552</v>
      </c>
      <c r="AV15" s="32">
        <v>3285812.6061587166</v>
      </c>
      <c r="AW15" s="32">
        <v>3320900.9800579241</v>
      </c>
      <c r="AX15" s="32">
        <v>3354662.2668426419</v>
      </c>
      <c r="AY15" s="32">
        <v>3414863.6900115255</v>
      </c>
      <c r="AZ15" s="32">
        <v>3461430.0375867989</v>
      </c>
      <c r="BA15" s="32">
        <v>3484607.0396241951</v>
      </c>
      <c r="BB15" s="32">
        <v>3545825.8084009271</v>
      </c>
      <c r="BC15" s="32">
        <v>3596187.1586205536</v>
      </c>
      <c r="BD15" s="32">
        <v>3645855.2421226758</v>
      </c>
      <c r="BE15" s="32">
        <v>3696269.0012702295</v>
      </c>
      <c r="BF15" s="32">
        <v>3756288.8203405798</v>
      </c>
      <c r="BG15" s="32">
        <v>3787071.9857024541</v>
      </c>
      <c r="BH15" s="32">
        <v>3831453.85004861</v>
      </c>
      <c r="BI15" s="32">
        <v>3885739.6802611733</v>
      </c>
      <c r="BJ15" s="32">
        <v>3902068.0065921932</v>
      </c>
      <c r="BK15" s="32">
        <v>3949707.0879390328</v>
      </c>
      <c r="BL15" s="32">
        <v>3959145.9493298703</v>
      </c>
      <c r="BM15" s="32">
        <v>3936605.46268606</v>
      </c>
      <c r="BN15" s="32">
        <v>3875372.0282340017</v>
      </c>
      <c r="BO15" s="32">
        <v>3862072.7360236729</v>
      </c>
      <c r="BP15" s="32">
        <v>3871029.0482332287</v>
      </c>
      <c r="BQ15" s="46">
        <v>3896839.8528138218</v>
      </c>
      <c r="BR15" s="46">
        <v>3944088.8207538519</v>
      </c>
      <c r="BS15" s="46">
        <v>3974806.1358882864</v>
      </c>
      <c r="BT15" s="46">
        <v>4010180.6923513184</v>
      </c>
      <c r="BU15" s="46">
        <v>4047564.9846193497</v>
      </c>
      <c r="BV15" s="46">
        <v>4090362.2370109004</v>
      </c>
      <c r="BW15" s="46">
        <v>4111269.6356401849</v>
      </c>
      <c r="BX15" s="46">
        <v>4125086.0199615527</v>
      </c>
      <c r="BY15" s="46">
        <v>4153068.7578434329</v>
      </c>
      <c r="BZ15" s="46">
        <v>4172084.7583526219</v>
      </c>
      <c r="CA15" s="46">
        <v>4200891.3818100598</v>
      </c>
      <c r="CB15" s="46">
        <v>4212242.8412250113</v>
      </c>
      <c r="CC15" s="46">
        <v>4228895.8849090077</v>
      </c>
      <c r="CD15" s="46">
        <v>4263114.6248101126</v>
      </c>
      <c r="CE15" s="46">
        <v>4292850.9065632159</v>
      </c>
      <c r="CF15" s="46">
        <v>4315176.9852006678</v>
      </c>
      <c r="CG15" s="46">
        <v>4342265.6046452243</v>
      </c>
      <c r="CH15" s="46">
        <v>4336589.5246525807</v>
      </c>
      <c r="CI15" s="46">
        <v>4350501.8020132482</v>
      </c>
      <c r="CJ15" s="46">
        <v>4362998.8992979089</v>
      </c>
      <c r="CK15" s="46">
        <v>4401825.9106020499</v>
      </c>
      <c r="CL15" s="46">
        <v>4438497.4633293655</v>
      </c>
      <c r="CM15" s="46">
        <v>4393167.2010746635</v>
      </c>
      <c r="CN15" s="46">
        <v>4416151.7140423153</v>
      </c>
      <c r="CO15" s="46">
        <v>4435354.2433749139</v>
      </c>
      <c r="CP15" s="46">
        <v>4447375.2195949201</v>
      </c>
      <c r="CQ15" s="46">
        <v>4445987.8507264517</v>
      </c>
      <c r="CR15" s="46">
        <v>4444650.139942348</v>
      </c>
      <c r="CS15" s="46">
        <v>4445463.2378621651</v>
      </c>
      <c r="CT15" s="46">
        <v>4467725.286468246</v>
      </c>
      <c r="CU15" s="46">
        <v>4488388.1812541699</v>
      </c>
      <c r="CV15" s="46">
        <v>4494651.213550454</v>
      </c>
      <c r="CW15" s="46">
        <v>4518572.0982725732</v>
      </c>
      <c r="CX15" s="46">
        <v>4543096.2083597202</v>
      </c>
      <c r="CY15" s="46">
        <v>4526108.6136190863</v>
      </c>
      <c r="CZ15" s="46">
        <v>4574578.9411969716</v>
      </c>
      <c r="DA15" s="46">
        <v>4589661.1045231046</v>
      </c>
      <c r="DB15" s="46">
        <v>4544120.7167370003</v>
      </c>
      <c r="DC15" s="46">
        <v>4567956.0298941489</v>
      </c>
      <c r="DD15" s="46">
        <v>4562232.5821285471</v>
      </c>
      <c r="DE15" s="46">
        <v>4568992.1576910578</v>
      </c>
      <c r="DF15" s="46">
        <v>4579619.8391047865</v>
      </c>
      <c r="DG15" s="46">
        <v>3782496.085052466</v>
      </c>
      <c r="DH15" s="46">
        <v>4296954.9810029725</v>
      </c>
      <c r="DI15" s="46">
        <v>4415517.0027056308</v>
      </c>
      <c r="DJ15" s="46">
        <v>4461051.1100431215</v>
      </c>
      <c r="DK15" s="46">
        <v>4517703.7429221356</v>
      </c>
      <c r="DL15" s="46">
        <v>4442392.8103637192</v>
      </c>
      <c r="DM15" s="46">
        <v>4499204.2348058559</v>
      </c>
      <c r="DN15" s="32"/>
      <c r="DO15" s="32"/>
      <c r="DP15" s="32"/>
      <c r="DQ15" s="32"/>
      <c r="DR15" s="32"/>
      <c r="DS15" s="32"/>
      <c r="DT15" s="32"/>
      <c r="DU15" s="32"/>
      <c r="DV15" s="32"/>
      <c r="DW15" s="32"/>
      <c r="DX15" s="32"/>
      <c r="DY15" s="32"/>
      <c r="DZ15" s="32"/>
      <c r="EA15" s="32"/>
      <c r="EB15" s="32"/>
      <c r="EC15" s="32"/>
      <c r="ED15" s="32"/>
      <c r="EE15" s="32"/>
      <c r="EF15" s="32"/>
      <c r="EG15" s="32"/>
      <c r="EH15" s="32"/>
      <c r="EI15" s="32"/>
      <c r="EJ15" s="32"/>
      <c r="EK15" s="32"/>
      <c r="EL15" s="32"/>
      <c r="EM15" s="32"/>
      <c r="EN15" s="32"/>
      <c r="EO15" s="32"/>
      <c r="EP15" s="32"/>
      <c r="EQ15" s="32"/>
      <c r="ER15" s="32"/>
      <c r="ES15" s="32"/>
      <c r="ET15" s="32"/>
      <c r="EU15" s="32"/>
      <c r="EV15" s="32"/>
      <c r="EW15" s="32"/>
      <c r="EX15" s="32"/>
      <c r="EY15" s="32"/>
      <c r="EZ15" s="32"/>
      <c r="FA15" s="32"/>
      <c r="FB15" s="32"/>
      <c r="FC15" s="32"/>
      <c r="FD15" s="32"/>
      <c r="FE15" s="32"/>
      <c r="FF15" s="32"/>
      <c r="FG15" s="32"/>
      <c r="FH15" s="32"/>
      <c r="FI15" s="32"/>
      <c r="FJ15" s="32"/>
      <c r="FK15" s="32"/>
      <c r="FL15" s="32"/>
      <c r="FM15" s="32"/>
      <c r="FN15" s="32"/>
      <c r="FO15" s="32"/>
      <c r="FP15" s="32"/>
      <c r="FQ15" s="32"/>
      <c r="FR15" s="32"/>
      <c r="FS15" s="32"/>
      <c r="FT15" s="32"/>
      <c r="FU15" s="32"/>
      <c r="FV15" s="32"/>
      <c r="FW15" s="32"/>
      <c r="FX15" s="32"/>
      <c r="FY15" s="32"/>
      <c r="FZ15" s="32"/>
      <c r="GA15" s="32"/>
      <c r="GB15" s="32"/>
      <c r="GC15" s="32"/>
      <c r="GD15" s="32"/>
      <c r="GE15" s="32"/>
      <c r="GF15" s="32"/>
      <c r="GG15" s="32"/>
      <c r="GH15" s="32"/>
      <c r="GI15" s="32"/>
      <c r="GJ15" s="32"/>
      <c r="GK15" s="32"/>
      <c r="GL15" s="32"/>
      <c r="GM15" s="32"/>
      <c r="GN15" s="32"/>
      <c r="GO15" s="32"/>
      <c r="GP15" s="32"/>
      <c r="GQ15" s="32"/>
      <c r="GR15" s="32"/>
      <c r="GS15" s="32"/>
      <c r="GT15" s="32"/>
      <c r="GU15" s="32"/>
    </row>
    <row r="16" spans="1:203" s="107" customFormat="1" ht="18" customHeight="1" x14ac:dyDescent="0.2">
      <c r="DF16" s="46"/>
      <c r="DG16" s="46"/>
      <c r="DH16" s="46"/>
      <c r="DI16" s="46"/>
    </row>
    <row r="17" spans="1:203" s="107" customFormat="1" ht="18" customHeight="1" x14ac:dyDescent="0.2">
      <c r="BR17" s="108"/>
      <c r="BS17" s="108"/>
      <c r="BT17" s="108"/>
      <c r="BU17" s="108"/>
      <c r="BV17" s="108"/>
      <c r="BW17" s="108"/>
      <c r="BX17" s="108"/>
      <c r="BY17" s="108"/>
      <c r="BZ17" s="108"/>
      <c r="CA17" s="108"/>
      <c r="CB17" s="108"/>
      <c r="CC17" s="108"/>
      <c r="CD17" s="108"/>
      <c r="CE17" s="108"/>
      <c r="CF17" s="108"/>
      <c r="CG17" s="108"/>
      <c r="CH17" s="108"/>
      <c r="CI17" s="108"/>
      <c r="CJ17" s="108"/>
      <c r="CK17" s="108"/>
      <c r="CL17" s="108"/>
      <c r="CM17" s="108"/>
      <c r="CN17" s="108"/>
      <c r="CO17" s="108"/>
      <c r="CP17" s="108"/>
      <c r="CQ17" s="108"/>
      <c r="CR17" s="108"/>
      <c r="CS17" s="108"/>
      <c r="CT17" s="108"/>
      <c r="CU17" s="108"/>
      <c r="CV17" s="108"/>
      <c r="CW17" s="108"/>
      <c r="CX17" s="108"/>
      <c r="CY17" s="108"/>
      <c r="CZ17" s="108"/>
      <c r="DA17" s="108"/>
      <c r="DB17" s="108"/>
      <c r="DC17" s="108"/>
      <c r="DD17" s="108"/>
      <c r="DE17" s="108"/>
      <c r="DF17" s="108"/>
      <c r="DG17" s="108"/>
      <c r="DH17" s="108"/>
      <c r="DI17" s="108"/>
    </row>
    <row r="18" spans="1:203" ht="18" customHeight="1" x14ac:dyDescent="0.25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66"/>
      <c r="BS18" s="66"/>
      <c r="BT18" s="66"/>
      <c r="BU18" s="66"/>
      <c r="BV18" s="66"/>
      <c r="BW18" s="66"/>
      <c r="BX18" s="66"/>
      <c r="BY18" s="66"/>
      <c r="BZ18" s="66"/>
      <c r="CA18" s="66"/>
      <c r="CB18" s="66"/>
      <c r="CC18" s="66"/>
      <c r="CD18" s="66"/>
      <c r="CE18" s="66"/>
      <c r="CF18" s="66"/>
      <c r="CG18" s="66"/>
      <c r="CH18" s="66"/>
      <c r="CI18" s="66"/>
      <c r="CJ18" s="66"/>
      <c r="CK18" s="66"/>
      <c r="CL18" s="66"/>
      <c r="CM18" s="66"/>
      <c r="CN18" s="66"/>
      <c r="CO18" s="66"/>
      <c r="CP18" s="66"/>
      <c r="CQ18" s="66"/>
      <c r="CR18" s="66"/>
      <c r="CS18" s="66"/>
      <c r="CT18" s="66"/>
      <c r="CU18" s="66"/>
      <c r="CV18" s="66"/>
      <c r="CW18" s="66"/>
      <c r="CX18" s="66"/>
      <c r="CY18" s="66"/>
      <c r="CZ18" s="66"/>
      <c r="DA18" s="66"/>
      <c r="DB18" s="66"/>
      <c r="DC18" s="66"/>
      <c r="DD18" s="66"/>
      <c r="DE18" s="66"/>
      <c r="DF18" s="66"/>
      <c r="DG18" s="66"/>
      <c r="DH18" s="66"/>
      <c r="DI18" s="66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8"/>
      <c r="DU18" s="28"/>
      <c r="DV18" s="28"/>
      <c r="DW18" s="28"/>
      <c r="DX18" s="28"/>
      <c r="DY18" s="28"/>
      <c r="DZ18" s="28"/>
      <c r="EA18" s="28"/>
      <c r="EB18" s="28"/>
      <c r="EC18" s="28"/>
      <c r="ED18" s="28"/>
      <c r="EE18" s="28"/>
      <c r="EF18" s="28"/>
      <c r="EG18" s="28"/>
      <c r="EH18" s="28"/>
      <c r="EI18" s="28"/>
      <c r="EJ18" s="28"/>
      <c r="EK18" s="28"/>
      <c r="EL18" s="28"/>
      <c r="EM18" s="28"/>
      <c r="EN18" s="28"/>
      <c r="EO18" s="28"/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8"/>
      <c r="FF18" s="28"/>
      <c r="FG18" s="28"/>
      <c r="FH18" s="28"/>
      <c r="FI18" s="28"/>
      <c r="FJ18" s="28"/>
      <c r="FK18" s="28"/>
      <c r="FL18" s="28"/>
      <c r="FM18" s="28"/>
      <c r="FN18" s="28"/>
      <c r="FO18" s="28"/>
      <c r="FP18" s="28"/>
      <c r="FQ18" s="28"/>
      <c r="FR18" s="28"/>
      <c r="FS18" s="28"/>
      <c r="FT18" s="28"/>
      <c r="FU18" s="28"/>
      <c r="FV18" s="28"/>
      <c r="FW18" s="28"/>
      <c r="FX18" s="28"/>
      <c r="FY18" s="28"/>
      <c r="FZ18" s="28"/>
      <c r="GA18" s="28"/>
      <c r="GB18" s="28"/>
      <c r="GC18" s="28"/>
      <c r="GD18" s="28"/>
      <c r="GE18" s="28"/>
      <c r="GF18" s="28"/>
      <c r="GG18" s="28"/>
      <c r="GH18" s="28"/>
      <c r="GI18" s="28"/>
      <c r="GJ18" s="28"/>
      <c r="GK18" s="28"/>
      <c r="GL18" s="28"/>
      <c r="GM18" s="28"/>
      <c r="GN18" s="28"/>
      <c r="GO18" s="28"/>
      <c r="GP18" s="28"/>
      <c r="GQ18" s="28"/>
      <c r="GR18" s="28"/>
      <c r="GS18" s="28"/>
      <c r="GT18" s="28"/>
      <c r="GU18" s="28"/>
    </row>
    <row r="19" spans="1:203" ht="18" customHeight="1" x14ac:dyDescent="0.25">
      <c r="A19" s="78" t="s">
        <v>42</v>
      </c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</row>
    <row r="20" spans="1:203" ht="18" customHeight="1" x14ac:dyDescent="0.25">
      <c r="A20" s="26" t="s">
        <v>244</v>
      </c>
      <c r="B20" s="49" t="s">
        <v>167</v>
      </c>
      <c r="C20" s="49" t="s">
        <v>168</v>
      </c>
      <c r="D20" s="49" t="s">
        <v>169</v>
      </c>
      <c r="E20" s="49" t="s">
        <v>170</v>
      </c>
      <c r="F20" s="49" t="s">
        <v>171</v>
      </c>
      <c r="G20" s="49" t="s">
        <v>172</v>
      </c>
      <c r="H20" s="49" t="s">
        <v>173</v>
      </c>
      <c r="I20" s="49" t="s">
        <v>174</v>
      </c>
      <c r="J20" s="49" t="s">
        <v>175</v>
      </c>
      <c r="K20" s="49" t="s">
        <v>176</v>
      </c>
      <c r="L20" s="49" t="s">
        <v>177</v>
      </c>
      <c r="M20" s="49" t="s">
        <v>178</v>
      </c>
      <c r="N20" s="49" t="s">
        <v>179</v>
      </c>
      <c r="O20" s="49" t="s">
        <v>180</v>
      </c>
      <c r="P20" s="49" t="s">
        <v>181</v>
      </c>
      <c r="Q20" s="49" t="s">
        <v>182</v>
      </c>
      <c r="R20" s="49" t="s">
        <v>183</v>
      </c>
      <c r="S20" s="49" t="s">
        <v>184</v>
      </c>
      <c r="T20" s="49" t="s">
        <v>185</v>
      </c>
      <c r="U20" s="49" t="s">
        <v>186</v>
      </c>
      <c r="V20" s="49" t="s">
        <v>187</v>
      </c>
      <c r="W20" s="49" t="s">
        <v>188</v>
      </c>
      <c r="X20" s="49" t="s">
        <v>189</v>
      </c>
      <c r="Y20" s="49" t="s">
        <v>190</v>
      </c>
      <c r="Z20" s="49" t="s">
        <v>191</v>
      </c>
      <c r="AA20" s="49" t="s">
        <v>192</v>
      </c>
      <c r="AB20" s="49" t="s">
        <v>193</v>
      </c>
      <c r="AC20" s="49" t="s">
        <v>194</v>
      </c>
      <c r="AD20" s="49" t="s">
        <v>195</v>
      </c>
      <c r="AE20" s="49" t="s">
        <v>196</v>
      </c>
      <c r="AF20" s="49" t="s">
        <v>197</v>
      </c>
      <c r="AG20" s="49" t="s">
        <v>198</v>
      </c>
      <c r="AH20" s="49" t="s">
        <v>199</v>
      </c>
      <c r="AI20" s="49" t="s">
        <v>200</v>
      </c>
      <c r="AJ20" s="49" t="s">
        <v>201</v>
      </c>
      <c r="AK20" s="49" t="s">
        <v>202</v>
      </c>
      <c r="AL20" s="49" t="s">
        <v>203</v>
      </c>
      <c r="AM20" s="49" t="s">
        <v>204</v>
      </c>
      <c r="AN20" s="49" t="s">
        <v>205</v>
      </c>
      <c r="AO20" s="49" t="s">
        <v>206</v>
      </c>
      <c r="AP20" s="49" t="s">
        <v>207</v>
      </c>
      <c r="AQ20" s="49" t="s">
        <v>208</v>
      </c>
      <c r="AR20" s="49" t="s">
        <v>209</v>
      </c>
      <c r="AS20" s="49" t="s">
        <v>210</v>
      </c>
      <c r="AT20" s="49" t="s">
        <v>211</v>
      </c>
      <c r="AU20" s="49" t="s">
        <v>212</v>
      </c>
      <c r="AV20" s="49" t="s">
        <v>213</v>
      </c>
      <c r="AW20" s="49" t="s">
        <v>214</v>
      </c>
      <c r="AX20" s="49" t="s">
        <v>215</v>
      </c>
      <c r="AY20" s="49" t="s">
        <v>216</v>
      </c>
      <c r="AZ20" s="49" t="s">
        <v>217</v>
      </c>
      <c r="BA20" s="49" t="s">
        <v>218</v>
      </c>
      <c r="BB20" s="49" t="s">
        <v>219</v>
      </c>
      <c r="BC20" s="49" t="s">
        <v>220</v>
      </c>
      <c r="BD20" s="49" t="s">
        <v>221</v>
      </c>
      <c r="BE20" s="49" t="s">
        <v>222</v>
      </c>
      <c r="BF20" s="49" t="s">
        <v>223</v>
      </c>
      <c r="BG20" s="49" t="s">
        <v>224</v>
      </c>
      <c r="BH20" s="49" t="s">
        <v>225</v>
      </c>
      <c r="BI20" s="49" t="s">
        <v>226</v>
      </c>
      <c r="BJ20" s="49" t="s">
        <v>227</v>
      </c>
      <c r="BK20" s="49" t="s">
        <v>228</v>
      </c>
      <c r="BL20" s="49" t="s">
        <v>229</v>
      </c>
      <c r="BM20" s="49" t="s">
        <v>230</v>
      </c>
      <c r="BN20" s="49" t="s">
        <v>231</v>
      </c>
      <c r="BO20" s="49" t="s">
        <v>232</v>
      </c>
      <c r="BP20" s="49" t="s">
        <v>233</v>
      </c>
      <c r="BQ20" s="49" t="s">
        <v>234</v>
      </c>
      <c r="BR20" s="49" t="s">
        <v>24</v>
      </c>
      <c r="BS20" s="49" t="s">
        <v>25</v>
      </c>
      <c r="BT20" s="49" t="s">
        <v>26</v>
      </c>
      <c r="BU20" s="49" t="s">
        <v>27</v>
      </c>
      <c r="BV20" s="49" t="s">
        <v>28</v>
      </c>
      <c r="BW20" s="49" t="s">
        <v>29</v>
      </c>
      <c r="BX20" s="49" t="s">
        <v>30</v>
      </c>
      <c r="BY20" s="49" t="s">
        <v>31</v>
      </c>
      <c r="BZ20" s="49" t="s">
        <v>32</v>
      </c>
      <c r="CA20" s="49" t="s">
        <v>33</v>
      </c>
      <c r="CB20" s="49" t="s">
        <v>34</v>
      </c>
      <c r="CC20" s="49" t="s">
        <v>35</v>
      </c>
      <c r="CD20" s="49" t="s">
        <v>36</v>
      </c>
      <c r="CE20" s="49" t="s">
        <v>37</v>
      </c>
      <c r="CF20" s="49" t="s">
        <v>38</v>
      </c>
      <c r="CG20" s="49" t="s">
        <v>39</v>
      </c>
      <c r="CH20" s="49" t="s">
        <v>40</v>
      </c>
      <c r="CI20" s="49" t="s">
        <v>22</v>
      </c>
      <c r="CJ20" s="49" t="s">
        <v>121</v>
      </c>
      <c r="CK20" s="49" t="s">
        <v>122</v>
      </c>
      <c r="CL20" s="49" t="s">
        <v>123</v>
      </c>
      <c r="CM20" s="49" t="s">
        <v>124</v>
      </c>
      <c r="CN20" s="49" t="s">
        <v>125</v>
      </c>
      <c r="CO20" s="49" t="s">
        <v>126</v>
      </c>
      <c r="CP20" s="49" t="s">
        <v>127</v>
      </c>
      <c r="CQ20" s="49" t="s">
        <v>150</v>
      </c>
      <c r="CR20" s="49" t="s">
        <v>151</v>
      </c>
      <c r="CS20" s="49" t="s">
        <v>156</v>
      </c>
      <c r="CT20" s="49" t="s">
        <v>157</v>
      </c>
      <c r="CU20" s="49" t="s">
        <v>158</v>
      </c>
      <c r="CV20" s="49" t="s">
        <v>159</v>
      </c>
      <c r="CW20" s="49" t="s">
        <v>160</v>
      </c>
      <c r="CX20" s="49" t="s">
        <v>161</v>
      </c>
      <c r="CY20" s="49" t="s">
        <v>162</v>
      </c>
      <c r="CZ20" s="49" t="s">
        <v>163</v>
      </c>
      <c r="DA20" s="49" t="s">
        <v>164</v>
      </c>
      <c r="DB20" s="49" t="s">
        <v>165</v>
      </c>
      <c r="DC20" s="49" t="s">
        <v>166</v>
      </c>
      <c r="DD20" s="49" t="s">
        <v>235</v>
      </c>
      <c r="DE20" s="49" t="s">
        <v>236</v>
      </c>
      <c r="DF20" s="49" t="s">
        <v>237</v>
      </c>
      <c r="DG20" s="49" t="s">
        <v>238</v>
      </c>
      <c r="DH20" s="49" t="s">
        <v>239</v>
      </c>
      <c r="DI20" s="49" t="s">
        <v>240</v>
      </c>
      <c r="DJ20" s="15" t="s">
        <v>253</v>
      </c>
      <c r="DK20" s="15" t="s">
        <v>254</v>
      </c>
      <c r="DL20" s="15" t="s">
        <v>337</v>
      </c>
      <c r="DM20" s="15" t="s">
        <v>340</v>
      </c>
      <c r="DN20" s="79"/>
      <c r="DO20" s="79"/>
      <c r="EE20" s="28"/>
      <c r="EF20" s="28"/>
      <c r="EG20" s="28"/>
      <c r="EH20" s="28"/>
      <c r="EI20" s="28"/>
      <c r="EJ20" s="28"/>
      <c r="EK20" s="2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  <c r="FX20" s="28"/>
      <c r="FY20" s="28"/>
      <c r="FZ20" s="28"/>
      <c r="GA20" s="28"/>
      <c r="GB20" s="28"/>
      <c r="GC20" s="28"/>
      <c r="GD20" s="28"/>
      <c r="GE20" s="28"/>
      <c r="GF20" s="28"/>
      <c r="GG20" s="28"/>
      <c r="GH20" s="28"/>
      <c r="GI20" s="28"/>
      <c r="GJ20" s="28"/>
      <c r="GK20" s="28"/>
      <c r="GL20" s="28"/>
      <c r="GM20" s="28"/>
      <c r="GN20" s="28"/>
      <c r="GO20" s="28"/>
      <c r="GP20" s="28"/>
      <c r="GQ20" s="28"/>
      <c r="GR20" s="28"/>
      <c r="GS20" s="28"/>
      <c r="GT20" s="28"/>
      <c r="GU20" s="28"/>
    </row>
    <row r="21" spans="1:203" ht="18" customHeight="1" x14ac:dyDescent="0.25">
      <c r="A21" s="26" t="s">
        <v>246</v>
      </c>
      <c r="B21" s="50">
        <v>34059</v>
      </c>
      <c r="C21" s="50">
        <v>34150</v>
      </c>
      <c r="D21" s="50">
        <v>34242</v>
      </c>
      <c r="E21" s="50">
        <v>34334</v>
      </c>
      <c r="F21" s="50">
        <v>34424</v>
      </c>
      <c r="G21" s="50">
        <v>34515</v>
      </c>
      <c r="H21" s="50">
        <v>34607</v>
      </c>
      <c r="I21" s="50">
        <v>34699</v>
      </c>
      <c r="J21" s="50">
        <v>34789</v>
      </c>
      <c r="K21" s="50">
        <v>34880</v>
      </c>
      <c r="L21" s="50">
        <v>34972</v>
      </c>
      <c r="M21" s="50">
        <v>35064</v>
      </c>
      <c r="N21" s="50">
        <v>35155</v>
      </c>
      <c r="O21" s="50">
        <v>35246</v>
      </c>
      <c r="P21" s="50">
        <v>35338</v>
      </c>
      <c r="Q21" s="50">
        <v>35430</v>
      </c>
      <c r="R21" s="50">
        <v>35520</v>
      </c>
      <c r="S21" s="50">
        <v>35611</v>
      </c>
      <c r="T21" s="50">
        <v>35703</v>
      </c>
      <c r="U21" s="50">
        <v>35795</v>
      </c>
      <c r="V21" s="50">
        <v>35885</v>
      </c>
      <c r="W21" s="50">
        <v>35976</v>
      </c>
      <c r="X21" s="50">
        <v>36068</v>
      </c>
      <c r="Y21" s="50">
        <v>36160</v>
      </c>
      <c r="Z21" s="50">
        <v>36250</v>
      </c>
      <c r="AA21" s="50">
        <v>36341</v>
      </c>
      <c r="AB21" s="50">
        <v>36433</v>
      </c>
      <c r="AC21" s="50">
        <v>36525</v>
      </c>
      <c r="AD21" s="50">
        <v>36616</v>
      </c>
      <c r="AE21" s="50">
        <v>36707</v>
      </c>
      <c r="AF21" s="50">
        <v>36799</v>
      </c>
      <c r="AG21" s="50">
        <v>36891</v>
      </c>
      <c r="AH21" s="50">
        <v>36981</v>
      </c>
      <c r="AI21" s="50">
        <v>37072</v>
      </c>
      <c r="AJ21" s="50">
        <v>37164</v>
      </c>
      <c r="AK21" s="50">
        <v>37256</v>
      </c>
      <c r="AL21" s="50">
        <v>37346</v>
      </c>
      <c r="AM21" s="50">
        <v>37437</v>
      </c>
      <c r="AN21" s="50">
        <v>37529</v>
      </c>
      <c r="AO21" s="50">
        <v>37621</v>
      </c>
      <c r="AP21" s="50">
        <v>37711</v>
      </c>
      <c r="AQ21" s="50">
        <v>37802</v>
      </c>
      <c r="AR21" s="50">
        <v>37894</v>
      </c>
      <c r="AS21" s="50">
        <v>37986</v>
      </c>
      <c r="AT21" s="50">
        <v>38077</v>
      </c>
      <c r="AU21" s="50">
        <v>38168</v>
      </c>
      <c r="AV21" s="50">
        <v>38260</v>
      </c>
      <c r="AW21" s="50">
        <v>38352</v>
      </c>
      <c r="AX21" s="50">
        <v>38442</v>
      </c>
      <c r="AY21" s="50">
        <v>38533</v>
      </c>
      <c r="AZ21" s="50">
        <v>38625</v>
      </c>
      <c r="BA21" s="50">
        <v>38717</v>
      </c>
      <c r="BB21" s="50">
        <v>38807</v>
      </c>
      <c r="BC21" s="50">
        <v>38898</v>
      </c>
      <c r="BD21" s="50">
        <v>38990</v>
      </c>
      <c r="BE21" s="50">
        <v>39082</v>
      </c>
      <c r="BF21" s="50">
        <v>39172</v>
      </c>
      <c r="BG21" s="50">
        <v>39263</v>
      </c>
      <c r="BH21" s="50">
        <v>39355</v>
      </c>
      <c r="BI21" s="50">
        <v>39447</v>
      </c>
      <c r="BJ21" s="50">
        <v>39538</v>
      </c>
      <c r="BK21" s="50">
        <v>39629</v>
      </c>
      <c r="BL21" s="50">
        <v>39721</v>
      </c>
      <c r="BM21" s="50">
        <v>39813</v>
      </c>
      <c r="BN21" s="50">
        <v>39903</v>
      </c>
      <c r="BO21" s="50">
        <v>39994</v>
      </c>
      <c r="BP21" s="50">
        <v>40086</v>
      </c>
      <c r="BQ21" s="50">
        <v>40178</v>
      </c>
      <c r="BR21" s="50">
        <v>40268</v>
      </c>
      <c r="BS21" s="50">
        <v>40359</v>
      </c>
      <c r="BT21" s="50">
        <v>40451</v>
      </c>
      <c r="BU21" s="50">
        <v>40543</v>
      </c>
      <c r="BV21" s="50">
        <v>40633</v>
      </c>
      <c r="BW21" s="50">
        <v>40724</v>
      </c>
      <c r="BX21" s="50">
        <v>40816</v>
      </c>
      <c r="BY21" s="50">
        <v>40908</v>
      </c>
      <c r="BZ21" s="50">
        <v>40999</v>
      </c>
      <c r="CA21" s="50">
        <v>41090</v>
      </c>
      <c r="CB21" s="50">
        <v>41182</v>
      </c>
      <c r="CC21" s="50">
        <v>41274</v>
      </c>
      <c r="CD21" s="50">
        <v>41364</v>
      </c>
      <c r="CE21" s="50">
        <v>41455</v>
      </c>
      <c r="CF21" s="50">
        <v>41547</v>
      </c>
      <c r="CG21" s="50">
        <v>41639</v>
      </c>
      <c r="CH21" s="50">
        <v>41729</v>
      </c>
      <c r="CI21" s="50">
        <v>41820</v>
      </c>
      <c r="CJ21" s="50">
        <v>41912</v>
      </c>
      <c r="CK21" s="50">
        <v>42004</v>
      </c>
      <c r="CL21" s="50">
        <v>42094</v>
      </c>
      <c r="CM21" s="50">
        <v>42185</v>
      </c>
      <c r="CN21" s="50">
        <v>42277</v>
      </c>
      <c r="CO21" s="50">
        <v>42369</v>
      </c>
      <c r="CP21" s="50">
        <v>42460</v>
      </c>
      <c r="CQ21" s="50">
        <v>42551</v>
      </c>
      <c r="CR21" s="50">
        <v>42643</v>
      </c>
      <c r="CS21" s="50">
        <v>42735</v>
      </c>
      <c r="CT21" s="50">
        <v>42825</v>
      </c>
      <c r="CU21" s="50">
        <v>42916</v>
      </c>
      <c r="CV21" s="50">
        <v>42979</v>
      </c>
      <c r="CW21" s="50">
        <v>43070</v>
      </c>
      <c r="CX21" s="50">
        <v>43190</v>
      </c>
      <c r="CY21" s="50">
        <v>43281</v>
      </c>
      <c r="CZ21" s="50">
        <v>43344</v>
      </c>
      <c r="DA21" s="50">
        <v>43435</v>
      </c>
      <c r="DB21" s="50">
        <v>43555</v>
      </c>
      <c r="DC21" s="50">
        <v>43646</v>
      </c>
      <c r="DD21" s="50">
        <v>43709</v>
      </c>
      <c r="DE21" s="50">
        <v>43800</v>
      </c>
      <c r="DF21" s="50">
        <v>43921</v>
      </c>
      <c r="DG21" s="50">
        <v>44012</v>
      </c>
      <c r="DH21" s="50">
        <v>44075</v>
      </c>
      <c r="DI21" s="50">
        <v>44167</v>
      </c>
      <c r="DJ21" s="25">
        <v>44286</v>
      </c>
      <c r="DK21" s="25">
        <v>44377</v>
      </c>
      <c r="DL21" s="25">
        <v>44441</v>
      </c>
      <c r="DM21" s="25">
        <v>44532</v>
      </c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</row>
    <row r="22" spans="1:203" ht="18" customHeight="1" x14ac:dyDescent="0.25">
      <c r="A22" s="72"/>
      <c r="B22" s="28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7"/>
      <c r="CX22" s="27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7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8"/>
      <c r="GL22" s="28"/>
      <c r="GM22" s="28"/>
      <c r="GN22" s="28"/>
      <c r="GO22" s="28"/>
      <c r="GP22" s="28"/>
      <c r="GQ22" s="28"/>
      <c r="GR22" s="28"/>
      <c r="GS22" s="28"/>
      <c r="GT22" s="28"/>
      <c r="GU22" s="28"/>
    </row>
    <row r="23" spans="1:203" s="75" customFormat="1" ht="18" customHeight="1" x14ac:dyDescent="0.25">
      <c r="A23" s="75" t="s">
        <v>43</v>
      </c>
      <c r="B23" s="83"/>
      <c r="C23" s="83">
        <v>2.6843516054111802</v>
      </c>
      <c r="D23" s="83">
        <v>-0.4717134630860329</v>
      </c>
      <c r="E23" s="83">
        <v>0.80568315857027528</v>
      </c>
      <c r="F23" s="83">
        <v>1.3603386221397784</v>
      </c>
      <c r="G23" s="83">
        <v>0.9760599262834404</v>
      </c>
      <c r="H23" s="83">
        <v>1.0230991199542672</v>
      </c>
      <c r="I23" s="83">
        <v>1.2569344043216404</v>
      </c>
      <c r="J23" s="83">
        <v>2.1348845283603026</v>
      </c>
      <c r="K23" s="83">
        <v>1.2887801687028428</v>
      </c>
      <c r="L23" s="83">
        <v>1.4026831801459423</v>
      </c>
      <c r="M23" s="83">
        <v>1.1928231380285297</v>
      </c>
      <c r="N23" s="83">
        <v>1.0171270518982851</v>
      </c>
      <c r="O23" s="83">
        <v>1.0649359935057703</v>
      </c>
      <c r="P23" s="83">
        <v>0.96357284033310009</v>
      </c>
      <c r="Q23" s="83">
        <v>0.75453844154691296</v>
      </c>
      <c r="R23" s="83">
        <v>1.0259065567490495</v>
      </c>
      <c r="S23" s="83">
        <v>0.56515431626944235</v>
      </c>
      <c r="T23" s="83">
        <v>0.82228019988033907</v>
      </c>
      <c r="U23" s="83">
        <v>0.19226722069545588</v>
      </c>
      <c r="V23" s="83">
        <v>0.90519592806100491</v>
      </c>
      <c r="W23" s="83">
        <v>0.15672115376102624</v>
      </c>
      <c r="X23" s="83">
        <v>5.8374721132167906E-2</v>
      </c>
      <c r="Y23" s="83">
        <v>-5.0736969209737026E-2</v>
      </c>
      <c r="Z23" s="83">
        <v>0.16763479910895285</v>
      </c>
      <c r="AA23" s="83">
        <v>1.0647187884588334</v>
      </c>
      <c r="AB23" s="83">
        <v>1.0119525560547089</v>
      </c>
      <c r="AC23" s="83">
        <v>0.88886760642074591</v>
      </c>
      <c r="AD23" s="83">
        <v>1.1064701815224964</v>
      </c>
      <c r="AE23" s="83">
        <v>1.1122300119179584</v>
      </c>
      <c r="AF23" s="83">
        <v>1.0135461778135237</v>
      </c>
      <c r="AG23" s="83">
        <v>0.7590344315981099</v>
      </c>
      <c r="AH23" s="83">
        <v>0.89471217720375762</v>
      </c>
      <c r="AI23" s="83">
        <v>0.72927341759350384</v>
      </c>
      <c r="AJ23" s="83">
        <v>0.80423189057252387</v>
      </c>
      <c r="AK23" s="83">
        <v>1.0083444251765172</v>
      </c>
      <c r="AL23" s="83">
        <v>1.1125983251324243</v>
      </c>
      <c r="AM23" s="83">
        <v>0.22852873514966632</v>
      </c>
      <c r="AN23" s="83">
        <v>0.47119918367724267</v>
      </c>
      <c r="AO23" s="83">
        <v>1.1180777048588482</v>
      </c>
      <c r="AP23" s="83">
        <v>0.3055946200112345</v>
      </c>
      <c r="AQ23" s="83">
        <v>0.58146666851767748</v>
      </c>
      <c r="AR23" s="83">
        <v>1.0050509299672825</v>
      </c>
      <c r="AS23" s="83">
        <v>1.6979518786192784</v>
      </c>
      <c r="AT23" s="83">
        <v>1.3479970775981371</v>
      </c>
      <c r="AU23" s="83">
        <v>1.9811870186043024</v>
      </c>
      <c r="AV23" s="83">
        <v>1.8932482282735066</v>
      </c>
      <c r="AW23" s="83">
        <v>1.5519878780553711</v>
      </c>
      <c r="AX23" s="83">
        <v>1.1562097210409092</v>
      </c>
      <c r="AY23" s="83">
        <v>1.2495971449498597</v>
      </c>
      <c r="AZ23" s="83">
        <v>1.5507053937337218</v>
      </c>
      <c r="BA23" s="83">
        <v>2.1131426358492291</v>
      </c>
      <c r="BB23" s="83">
        <v>2.5491376483999488</v>
      </c>
      <c r="BC23" s="83">
        <v>2.1325610350420448</v>
      </c>
      <c r="BD23" s="83">
        <v>2.144747284859136</v>
      </c>
      <c r="BE23" s="83">
        <v>2.3873111534606863</v>
      </c>
      <c r="BF23" s="83">
        <v>1.354312375741884</v>
      </c>
      <c r="BG23" s="83">
        <v>1.1351245530249372</v>
      </c>
      <c r="BH23" s="83">
        <v>1.0849150487831878</v>
      </c>
      <c r="BI23" s="83">
        <v>0.99649982866189646</v>
      </c>
      <c r="BJ23" s="83">
        <v>-0.27207791211729671</v>
      </c>
      <c r="BK23" s="83">
        <v>9.3309144827145474E-2</v>
      </c>
      <c r="BL23" s="83">
        <v>-9.8457744378038115E-2</v>
      </c>
      <c r="BM23" s="83">
        <v>-0.41093437822141254</v>
      </c>
      <c r="BN23" s="83">
        <v>-1.3075380870458702</v>
      </c>
      <c r="BO23" s="83">
        <v>-1.0100194187110105</v>
      </c>
      <c r="BP23" s="83">
        <v>-0.26458559220338884</v>
      </c>
      <c r="BQ23" s="83">
        <v>-0.3271258730576676</v>
      </c>
      <c r="BR23" s="83">
        <v>3.5595284963606986</v>
      </c>
      <c r="BS23" s="83">
        <v>2.1799389638061655</v>
      </c>
      <c r="BT23" s="83">
        <v>1.8124990909817313</v>
      </c>
      <c r="BU23" s="83">
        <v>0.54396106011691359</v>
      </c>
      <c r="BV23" s="83">
        <v>1.0500068954911796</v>
      </c>
      <c r="BW23" s="83">
        <v>0.72429757963918462</v>
      </c>
      <c r="BX23" s="83">
        <v>0.49071325797875431</v>
      </c>
      <c r="BY23" s="83">
        <v>1.2490621926266101</v>
      </c>
      <c r="BZ23" s="83">
        <v>0.73052437835158912</v>
      </c>
      <c r="CA23" s="83">
        <v>0.66165790386365586</v>
      </c>
      <c r="CB23" s="83">
        <v>0.9861729046820642</v>
      </c>
      <c r="CC23" s="83">
        <v>0.42720887828771481</v>
      </c>
      <c r="CD23" s="83">
        <v>0.34871055101557147</v>
      </c>
      <c r="CE23" s="83">
        <v>0.35394708546290587</v>
      </c>
      <c r="CF23" s="83">
        <v>-0.10395153953241731</v>
      </c>
      <c r="CG23" s="83">
        <v>2.415136037645027E-2</v>
      </c>
      <c r="CH23" s="83">
        <v>0.14002851372376313</v>
      </c>
      <c r="CI23" s="83">
        <v>0.39317432018353315</v>
      </c>
      <c r="CJ23" s="83">
        <v>0.31081926937031312</v>
      </c>
      <c r="CK23" s="83">
        <v>0.29286363303874907</v>
      </c>
      <c r="CL23" s="83">
        <v>1.0659613166947395</v>
      </c>
      <c r="CM23" s="83">
        <v>0.34068794643360434</v>
      </c>
      <c r="CN23" s="83">
        <v>0.48938586753959612</v>
      </c>
      <c r="CO23" s="83">
        <v>0.40959228284749827</v>
      </c>
      <c r="CP23" s="83">
        <v>-0.43842083698120859</v>
      </c>
      <c r="CQ23" s="83">
        <v>0.15132688316916187</v>
      </c>
      <c r="CR23" s="83">
        <v>0.59821071990897678</v>
      </c>
      <c r="CS23" s="83">
        <v>0.29049860759103296</v>
      </c>
      <c r="CT23" s="83">
        <v>-0.34181237169163126</v>
      </c>
      <c r="CU23" s="83">
        <v>1.1728019399266856</v>
      </c>
      <c r="CV23" s="83">
        <v>0.82942334393494832</v>
      </c>
      <c r="CW23" s="83">
        <v>0.78964000452448602</v>
      </c>
      <c r="CX23" s="83">
        <v>0.92478049970701193</v>
      </c>
      <c r="CY23" s="83">
        <v>3.1828057291633627E-2</v>
      </c>
      <c r="CZ23" s="83">
        <v>2.9400186814612539E-2</v>
      </c>
      <c r="DA23" s="83">
        <v>0.51535766862890853</v>
      </c>
      <c r="DB23" s="83">
        <v>-0.19404054729243114</v>
      </c>
      <c r="DC23" s="83">
        <v>0.91228307342770165</v>
      </c>
      <c r="DD23" s="83">
        <v>7.5728383382937636E-2</v>
      </c>
      <c r="DE23" s="83">
        <v>0.4697202496906101</v>
      </c>
      <c r="DF23" s="83">
        <v>0.61117453373368846</v>
      </c>
      <c r="DG23" s="83">
        <v>-20.699425205554618</v>
      </c>
      <c r="DH23" s="83">
        <v>18.116883944421588</v>
      </c>
      <c r="DI23" s="83">
        <v>3.0557134229806593</v>
      </c>
      <c r="DJ23" s="17">
        <v>0.99574544011092314</v>
      </c>
      <c r="DK23" s="17">
        <v>0.94665759307351038</v>
      </c>
      <c r="DL23" s="17">
        <v>-2.3671868932743649</v>
      </c>
      <c r="DM23" s="17">
        <v>2.77347458083905</v>
      </c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</row>
    <row r="24" spans="1:203" s="75" customFormat="1" ht="18" customHeight="1" x14ac:dyDescent="0.25">
      <c r="A24" s="75" t="s">
        <v>44</v>
      </c>
      <c r="B24" s="83"/>
      <c r="C24" s="83">
        <v>0.71134955127050148</v>
      </c>
      <c r="D24" s="83">
        <v>0.56939793883077527</v>
      </c>
      <c r="E24" s="83">
        <v>0.5333694614630673</v>
      </c>
      <c r="F24" s="83">
        <v>0.45304161878263471</v>
      </c>
      <c r="G24" s="83">
        <v>8.9806314136353649E-4</v>
      </c>
      <c r="H24" s="83">
        <v>-0.44806816014595086</v>
      </c>
      <c r="I24" s="83">
        <v>-1.1234140642395403</v>
      </c>
      <c r="J24" s="83">
        <v>-2.5118649312834265</v>
      </c>
      <c r="K24" s="83">
        <v>-2.1920814474469523</v>
      </c>
      <c r="L24" s="83">
        <v>-1.7423771045185248</v>
      </c>
      <c r="M24" s="83">
        <v>-0.20898177746222757</v>
      </c>
      <c r="N24" s="83">
        <v>2.5026851057625521</v>
      </c>
      <c r="O24" s="83">
        <v>2.0345915973751971</v>
      </c>
      <c r="P24" s="83">
        <v>1.7202604872938281</v>
      </c>
      <c r="Q24" s="83">
        <v>1.9449290835526369</v>
      </c>
      <c r="R24" s="83">
        <v>-0.52992532301992412</v>
      </c>
      <c r="S24" s="83">
        <v>4.0430061627375835E-2</v>
      </c>
      <c r="T24" s="83">
        <v>-0.2345167754623958</v>
      </c>
      <c r="U24" s="83">
        <v>-0.18884100191100117</v>
      </c>
      <c r="V24" s="83">
        <v>-1.285906276317732</v>
      </c>
      <c r="W24" s="83">
        <v>-0.21378098497891074</v>
      </c>
      <c r="X24" s="83">
        <v>-0.74072885337872663</v>
      </c>
      <c r="Y24" s="83">
        <v>-0.68527611912706732</v>
      </c>
      <c r="Z24" s="83">
        <v>0.28829980901915064</v>
      </c>
      <c r="AA24" s="83">
        <v>0.59784392376913331</v>
      </c>
      <c r="AB24" s="83">
        <v>0.78379112675645501</v>
      </c>
      <c r="AC24" s="83">
        <v>0.99439791471603201</v>
      </c>
      <c r="AD24" s="83">
        <v>0.60354492477938493</v>
      </c>
      <c r="AE24" s="83">
        <v>0.63005222842731712</v>
      </c>
      <c r="AF24" s="83">
        <v>0.72113072353639041</v>
      </c>
      <c r="AG24" s="83">
        <v>0.69810225526289571</v>
      </c>
      <c r="AH24" s="83">
        <v>0.72209632727553696</v>
      </c>
      <c r="AI24" s="83">
        <v>0.8233612877908314</v>
      </c>
      <c r="AJ24" s="83">
        <v>0.94578166988161172</v>
      </c>
      <c r="AK24" s="83">
        <v>0.921851162895166</v>
      </c>
      <c r="AL24" s="83">
        <v>1.1799815595420853</v>
      </c>
      <c r="AM24" s="83">
        <v>1.247142316501197</v>
      </c>
      <c r="AN24" s="83">
        <v>1.3501957199140122</v>
      </c>
      <c r="AO24" s="83">
        <v>1.3181484150841811</v>
      </c>
      <c r="AP24" s="83">
        <v>1.3671266843757337</v>
      </c>
      <c r="AQ24" s="83">
        <v>1.374642266252124</v>
      </c>
      <c r="AR24" s="83">
        <v>1.4708602793962058</v>
      </c>
      <c r="AS24" s="83">
        <v>1.7003855325533408</v>
      </c>
      <c r="AT24" s="83">
        <v>1.5382237595655539</v>
      </c>
      <c r="AU24" s="83">
        <v>1.1471329404437682</v>
      </c>
      <c r="AV24" s="83">
        <v>0.68496662825741339</v>
      </c>
      <c r="AW24" s="83">
        <v>0.22638789319617558</v>
      </c>
      <c r="AX24" s="83">
        <v>-0.52349489399070137</v>
      </c>
      <c r="AY24" s="83">
        <v>0.19054123003618884</v>
      </c>
      <c r="AZ24" s="83">
        <v>0.52921112158183803</v>
      </c>
      <c r="BA24" s="83">
        <v>1.590380306371614</v>
      </c>
      <c r="BB24" s="83">
        <v>1.6080965209952325</v>
      </c>
      <c r="BC24" s="83">
        <v>6.5129020463388088E-2</v>
      </c>
      <c r="BD24" s="83">
        <v>0.85506976694350101</v>
      </c>
      <c r="BE24" s="83">
        <v>0.5443363091545308</v>
      </c>
      <c r="BF24" s="83">
        <v>1.7846366235537943</v>
      </c>
      <c r="BG24" s="83">
        <v>2.1457677327550755</v>
      </c>
      <c r="BH24" s="83">
        <v>2.536512172516268</v>
      </c>
      <c r="BI24" s="83">
        <v>2.1267688327890113</v>
      </c>
      <c r="BJ24" s="83">
        <v>2.866025273924194</v>
      </c>
      <c r="BK24" s="83">
        <v>0.95637540674869115</v>
      </c>
      <c r="BL24" s="83">
        <v>0.91542875360744347</v>
      </c>
      <c r="BM24" s="83">
        <v>0.2531104950237193</v>
      </c>
      <c r="BN24" s="83">
        <v>0.10354666212388963</v>
      </c>
      <c r="BO24" s="83">
        <v>0.4085313226938041</v>
      </c>
      <c r="BP24" s="83">
        <v>0.89158065815387033</v>
      </c>
      <c r="BQ24" s="83">
        <v>6.3416939534263861E-2</v>
      </c>
      <c r="BR24" s="83">
        <v>-0.91779143561923604</v>
      </c>
      <c r="BS24" s="83">
        <v>6.7309990349031068E-2</v>
      </c>
      <c r="BT24" s="83">
        <v>4.8135130678033988E-2</v>
      </c>
      <c r="BU24" s="83">
        <v>-9.3523842430158766E-2</v>
      </c>
      <c r="BV24" s="83">
        <v>0.82513773992613437</v>
      </c>
      <c r="BW24" s="83">
        <v>3.4394678999178012</v>
      </c>
      <c r="BX24" s="83">
        <v>1.1975053071695498</v>
      </c>
      <c r="BY24" s="83">
        <v>0.24080871235183565</v>
      </c>
      <c r="BZ24" s="83">
        <v>1.0918044402871203</v>
      </c>
      <c r="CA24" s="83">
        <v>1.578381362601263</v>
      </c>
      <c r="CB24" s="83">
        <v>1.2747796803672031</v>
      </c>
      <c r="CC24" s="83">
        <v>0.69707351017743235</v>
      </c>
      <c r="CD24" s="83">
        <v>0.60917006345380287</v>
      </c>
      <c r="CE24" s="83">
        <v>1.02838451784217</v>
      </c>
      <c r="CF24" s="83">
        <v>0.19904524850818461</v>
      </c>
      <c r="CG24" s="83">
        <v>0.40075401478523531</v>
      </c>
      <c r="CH24" s="83">
        <v>0.59350190086742316</v>
      </c>
      <c r="CI24" s="83">
        <v>0.59052569066939498</v>
      </c>
      <c r="CJ24" s="83">
        <v>0.21812901929023099</v>
      </c>
      <c r="CK24" s="83">
        <v>0.44542761434362887</v>
      </c>
      <c r="CL24" s="83">
        <v>-1.7205311071438132</v>
      </c>
      <c r="CM24" s="83">
        <v>-2.2111330404300134E-2</v>
      </c>
      <c r="CN24" s="83">
        <v>4.9696666465436579E-2</v>
      </c>
      <c r="CO24" s="83">
        <v>0.69257807602340904</v>
      </c>
      <c r="CP24" s="83">
        <v>0.46429588258492061</v>
      </c>
      <c r="CQ24" s="83">
        <v>1.2968031764621912</v>
      </c>
      <c r="CR24" s="83">
        <v>0.37469323655510323</v>
      </c>
      <c r="CS24" s="83">
        <v>-0.62850028015121495</v>
      </c>
      <c r="CT24" s="83">
        <v>-6.1668344989925572E-2</v>
      </c>
      <c r="CU24" s="83">
        <v>-0.32826306200074384</v>
      </c>
      <c r="CV24" s="83">
        <v>-9.7448853080095432E-3</v>
      </c>
      <c r="CW24" s="83">
        <v>9.9405721742584774E-4</v>
      </c>
      <c r="CX24" s="83">
        <v>0.70023911136895833</v>
      </c>
      <c r="CY24" s="83">
        <v>0.69410482082676594</v>
      </c>
      <c r="CZ24" s="83">
        <v>-0.39667280216650624</v>
      </c>
      <c r="DA24" s="83">
        <v>6.6492553242397889E-2</v>
      </c>
      <c r="DB24" s="83">
        <v>1.5545007969974165</v>
      </c>
      <c r="DC24" s="83">
        <v>0.86277439274115864</v>
      </c>
      <c r="DD24" s="83">
        <v>0.88507625523493516</v>
      </c>
      <c r="DE24" s="83">
        <v>0.14783108865026406</v>
      </c>
      <c r="DF24" s="83">
        <v>0.51090484795936675</v>
      </c>
      <c r="DG24" s="83">
        <v>-0.23723385466138325</v>
      </c>
      <c r="DH24" s="83">
        <v>6.563342683611495E-2</v>
      </c>
      <c r="DI24" s="83">
        <v>0.61072703831102615</v>
      </c>
      <c r="DJ24" s="17">
        <v>-0.38604837610731124</v>
      </c>
      <c r="DK24" s="17">
        <v>-0.14244325439214833</v>
      </c>
      <c r="DL24" s="17">
        <v>0.16802277392646658</v>
      </c>
      <c r="DM24" s="17">
        <v>8.9683058689331574E-2</v>
      </c>
      <c r="DN24" s="45"/>
      <c r="DO24" s="45"/>
      <c r="DP24" s="45"/>
      <c r="DQ24" s="45"/>
      <c r="DR24" s="45"/>
      <c r="DS24" s="45"/>
      <c r="DT24" s="45"/>
      <c r="DU24" s="45"/>
      <c r="DV24" s="45"/>
      <c r="DW24" s="45"/>
      <c r="DX24" s="45"/>
      <c r="DY24" s="45"/>
      <c r="DZ24" s="45"/>
      <c r="EA24" s="45"/>
      <c r="EB24" s="45"/>
      <c r="EC24" s="45"/>
      <c r="ED24" s="45"/>
      <c r="EE24" s="45"/>
      <c r="EF24" s="45"/>
      <c r="EG24" s="45"/>
      <c r="EH24" s="45"/>
      <c r="EI24" s="45"/>
      <c r="EJ24" s="45"/>
      <c r="EK24" s="45"/>
      <c r="EL24" s="45"/>
      <c r="EM24" s="45"/>
      <c r="EN24" s="45"/>
      <c r="EO24" s="45"/>
      <c r="EP24" s="45"/>
      <c r="EQ24" s="45"/>
      <c r="ER24" s="45"/>
      <c r="ES24" s="45"/>
      <c r="ET24" s="45"/>
      <c r="EU24" s="45"/>
      <c r="EV24" s="45"/>
      <c r="EW24" s="45"/>
      <c r="EX24" s="45"/>
      <c r="EY24" s="45"/>
      <c r="EZ24" s="45"/>
      <c r="FA24" s="45"/>
      <c r="FB24" s="45"/>
      <c r="FC24" s="45"/>
      <c r="FD24" s="45"/>
      <c r="FE24" s="45"/>
      <c r="FF24" s="45"/>
      <c r="FG24" s="45"/>
      <c r="FH24" s="45"/>
      <c r="FI24" s="45"/>
      <c r="FJ24" s="45"/>
      <c r="FK24" s="45"/>
      <c r="FL24" s="45"/>
      <c r="FM24" s="45"/>
      <c r="FN24" s="45"/>
      <c r="FO24" s="45"/>
      <c r="FP24" s="45"/>
      <c r="FQ24" s="45"/>
      <c r="FR24" s="45"/>
      <c r="FS24" s="45"/>
      <c r="FT24" s="45"/>
      <c r="FU24" s="45"/>
      <c r="FV24" s="45"/>
      <c r="FW24" s="45"/>
      <c r="FX24" s="45"/>
      <c r="FY24" s="45"/>
      <c r="FZ24" s="45"/>
      <c r="GA24" s="45"/>
      <c r="GB24" s="45"/>
      <c r="GC24" s="45"/>
      <c r="GD24" s="45"/>
      <c r="GE24" s="45"/>
      <c r="GF24" s="45"/>
      <c r="GG24" s="45"/>
      <c r="GH24" s="45"/>
      <c r="GI24" s="45"/>
      <c r="GJ24" s="45"/>
      <c r="GK24" s="45"/>
      <c r="GL24" s="45"/>
      <c r="GM24" s="45"/>
      <c r="GN24" s="45"/>
      <c r="GO24" s="45"/>
      <c r="GP24" s="45"/>
      <c r="GQ24" s="45"/>
      <c r="GR24" s="45"/>
      <c r="GS24" s="45"/>
      <c r="GT24" s="45"/>
      <c r="GU24" s="45"/>
    </row>
    <row r="25" spans="1:203" s="75" customFormat="1" ht="18" customHeight="1" x14ac:dyDescent="0.25">
      <c r="A25" s="75" t="s">
        <v>45</v>
      </c>
      <c r="B25" s="83"/>
      <c r="C25" s="83">
        <v>1.0210157003478031</v>
      </c>
      <c r="D25" s="83">
        <v>1.6863351826780928</v>
      </c>
      <c r="E25" s="83">
        <v>2.568564317465956</v>
      </c>
      <c r="F25" s="83">
        <v>0.99942849036611392</v>
      </c>
      <c r="G25" s="83">
        <v>2.1867600256730384</v>
      </c>
      <c r="H25" s="83">
        <v>2.7526992958707694</v>
      </c>
      <c r="I25" s="83">
        <v>3.7731694251243084</v>
      </c>
      <c r="J25" s="83">
        <v>2.3028957196556945</v>
      </c>
      <c r="K25" s="83">
        <v>3.929601311997871</v>
      </c>
      <c r="L25" s="83">
        <v>0.48680324627754601</v>
      </c>
      <c r="M25" s="83">
        <v>0.41868032209085015</v>
      </c>
      <c r="N25" s="83">
        <v>3.6696110598581697</v>
      </c>
      <c r="O25" s="83">
        <v>3.1699060548760087</v>
      </c>
      <c r="P25" s="83">
        <v>1.8254286974117093</v>
      </c>
      <c r="Q25" s="83">
        <v>1.0018879679957138</v>
      </c>
      <c r="R25" s="83">
        <v>2.1524259801318806</v>
      </c>
      <c r="S25" s="83">
        <v>0.91059828515160746</v>
      </c>
      <c r="T25" s="83">
        <v>0.43078474900688946</v>
      </c>
      <c r="U25" s="83">
        <v>0.59852398832025244</v>
      </c>
      <c r="V25" s="83">
        <v>2.2178263010292198</v>
      </c>
      <c r="W25" s="83">
        <v>-7.3031221699380922E-2</v>
      </c>
      <c r="X25" s="83">
        <v>2.5157401400740298</v>
      </c>
      <c r="Y25" s="83">
        <v>1.50449201976339</v>
      </c>
      <c r="Z25" s="83">
        <v>-7.0632859398881465</v>
      </c>
      <c r="AA25" s="83">
        <v>-3.9820712350050229</v>
      </c>
      <c r="AB25" s="83">
        <v>-0.50715561435981726</v>
      </c>
      <c r="AC25" s="83">
        <v>1.5411591167797241</v>
      </c>
      <c r="AD25" s="83">
        <v>1.4230938247602296</v>
      </c>
      <c r="AE25" s="83">
        <v>1.4328561111032627</v>
      </c>
      <c r="AF25" s="83">
        <v>1.8230633196635324</v>
      </c>
      <c r="AG25" s="83">
        <v>2.1355212627448736</v>
      </c>
      <c r="AH25" s="83">
        <v>0.26709222566239532</v>
      </c>
      <c r="AI25" s="83">
        <v>-0.25124679057482524</v>
      </c>
      <c r="AJ25" s="83">
        <v>-1.0775665574186633E-2</v>
      </c>
      <c r="AK25" s="83">
        <v>-0.34966335343014521</v>
      </c>
      <c r="AL25" s="83">
        <v>1.4586071429628475</v>
      </c>
      <c r="AM25" s="83">
        <v>0.79186524044014561</v>
      </c>
      <c r="AN25" s="83">
        <v>2.1871457230744085</v>
      </c>
      <c r="AO25" s="83">
        <v>2.5129195246888685</v>
      </c>
      <c r="AP25" s="83">
        <v>1.6585735986954404</v>
      </c>
      <c r="AQ25" s="83">
        <v>3.4914750880047194</v>
      </c>
      <c r="AR25" s="83">
        <v>3.1252840692602462</v>
      </c>
      <c r="AS25" s="83">
        <v>3.2745572271688985</v>
      </c>
      <c r="AT25" s="83">
        <v>3.0039126606508972</v>
      </c>
      <c r="AU25" s="83">
        <v>1.9775812291594264</v>
      </c>
      <c r="AV25" s="83">
        <v>4.1526132139203042</v>
      </c>
      <c r="AW25" s="83">
        <v>3.4003105418563706</v>
      </c>
      <c r="AX25" s="83">
        <v>1.131780607643023</v>
      </c>
      <c r="AY25" s="83">
        <v>2.6847384741196265</v>
      </c>
      <c r="AZ25" s="83">
        <v>3.0032766456305353</v>
      </c>
      <c r="BA25" s="83">
        <v>3.2892560400044886</v>
      </c>
      <c r="BB25" s="83">
        <v>2.2962178700037299</v>
      </c>
      <c r="BC25" s="83">
        <v>2.9285120749611622</v>
      </c>
      <c r="BD25" s="83">
        <v>3.4298983038660396</v>
      </c>
      <c r="BE25" s="83">
        <v>3.1060364069005288</v>
      </c>
      <c r="BF25" s="83">
        <v>5.8514441808304127</v>
      </c>
      <c r="BG25" s="83">
        <v>1.9842767768257943</v>
      </c>
      <c r="BH25" s="83">
        <v>1.148062156133193</v>
      </c>
      <c r="BI25" s="83">
        <v>2.0292576970166749</v>
      </c>
      <c r="BJ25" s="83">
        <v>4.2642920888557967</v>
      </c>
      <c r="BK25" s="83">
        <v>3.1603187709272191</v>
      </c>
      <c r="BL25" s="83">
        <v>4.7756276998324125</v>
      </c>
      <c r="BM25" s="83">
        <v>2.4005514048641743</v>
      </c>
      <c r="BN25" s="83">
        <v>-6.9873076602162172</v>
      </c>
      <c r="BO25" s="83">
        <v>-3.7702482492695708</v>
      </c>
      <c r="BP25" s="83">
        <v>-2.8272470211247906</v>
      </c>
      <c r="BQ25" s="83">
        <v>-0.81864072563857349</v>
      </c>
      <c r="BR25" s="83">
        <v>-0.85153620289212029</v>
      </c>
      <c r="BS25" s="83">
        <v>-2.8857830537609317</v>
      </c>
      <c r="BT25" s="83">
        <v>2.5858532796355149</v>
      </c>
      <c r="BU25" s="83">
        <v>3.3247523853070788</v>
      </c>
      <c r="BV25" s="83">
        <v>3.7596742466117234</v>
      </c>
      <c r="BW25" s="83">
        <v>-3.2497601478576996</v>
      </c>
      <c r="BX25" s="83">
        <v>4.5996578015640779</v>
      </c>
      <c r="BY25" s="83">
        <v>0.65186667816088573</v>
      </c>
      <c r="BZ25" s="83">
        <v>-2.3455463463043884</v>
      </c>
      <c r="CA25" s="83">
        <v>2.7667236780578435</v>
      </c>
      <c r="CB25" s="83">
        <v>-1.3105591625962489</v>
      </c>
      <c r="CC25" s="83">
        <v>3.347020917751081</v>
      </c>
      <c r="CD25" s="83">
        <v>-0.39581006002235597</v>
      </c>
      <c r="CE25" s="83">
        <v>2.3861828369767295</v>
      </c>
      <c r="CF25" s="83">
        <v>2.2257069414075374</v>
      </c>
      <c r="CG25" s="83">
        <v>0.99280736784083956</v>
      </c>
      <c r="CH25" s="83">
        <v>-1.918601007798955</v>
      </c>
      <c r="CI25" s="83">
        <v>-3.3062998579568017</v>
      </c>
      <c r="CJ25" s="83">
        <v>-7.5706182687298451E-2</v>
      </c>
      <c r="CK25" s="83">
        <v>3.0438666275402397</v>
      </c>
      <c r="CL25" s="83">
        <v>-0.45395636088824176</v>
      </c>
      <c r="CM25" s="83">
        <v>-0.65025970157664403</v>
      </c>
      <c r="CN25" s="83">
        <v>2.7079152018250738</v>
      </c>
      <c r="CO25" s="83">
        <v>-1.6409768652149097</v>
      </c>
      <c r="CP25" s="83">
        <v>-0.49732480870703455</v>
      </c>
      <c r="CQ25" s="83">
        <v>1.3615290825151902</v>
      </c>
      <c r="CR25" s="83">
        <v>-5.9504205634826803</v>
      </c>
      <c r="CS25" s="83">
        <v>2.621179105322625</v>
      </c>
      <c r="CT25" s="83">
        <v>-0.35659607046274289</v>
      </c>
      <c r="CU25" s="83">
        <v>-2.6524151489826693</v>
      </c>
      <c r="CV25" s="83">
        <v>1.7052172265848924</v>
      </c>
      <c r="CW25" s="83">
        <v>1.1394526166368877</v>
      </c>
      <c r="CX25" s="83">
        <v>-0.90037701345686116</v>
      </c>
      <c r="CY25" s="83">
        <v>-1.0530529564123015</v>
      </c>
      <c r="CZ25" s="83">
        <v>-0.87631430061250626</v>
      </c>
      <c r="DA25" s="83">
        <v>-2.6575257186866281</v>
      </c>
      <c r="DB25" s="83">
        <v>1.2636229989009706</v>
      </c>
      <c r="DC25" s="83">
        <v>-0.9456908874423533</v>
      </c>
      <c r="DD25" s="83">
        <v>1.2285223336573807</v>
      </c>
      <c r="DE25" s="83">
        <v>-3.4005896512484242</v>
      </c>
      <c r="DF25" s="83">
        <v>-3.0964494200269854</v>
      </c>
      <c r="DG25" s="83">
        <v>-21.783322302138416</v>
      </c>
      <c r="DH25" s="83">
        <v>12.752024820169922</v>
      </c>
      <c r="DI25" s="83">
        <v>5.2635792914110766</v>
      </c>
      <c r="DJ25" s="17">
        <v>-2.5890736672166952</v>
      </c>
      <c r="DK25" s="17">
        <v>1.4262738869779525</v>
      </c>
      <c r="DL25" s="17">
        <v>-0.43295955966739541</v>
      </c>
      <c r="DM25" s="17">
        <v>1.9187381199252229</v>
      </c>
      <c r="DN25" s="45"/>
      <c r="DO25" s="45"/>
      <c r="DP25" s="45"/>
      <c r="DQ25" s="45"/>
      <c r="DR25" s="45"/>
      <c r="DS25" s="45"/>
      <c r="DT25" s="45"/>
      <c r="DU25" s="45"/>
      <c r="DV25" s="45"/>
      <c r="DW25" s="45"/>
      <c r="DX25" s="45"/>
      <c r="DY25" s="45"/>
      <c r="DZ25" s="45"/>
      <c r="EA25" s="45"/>
      <c r="EB25" s="45"/>
      <c r="EC25" s="45"/>
      <c r="ED25" s="45"/>
      <c r="EE25" s="45"/>
      <c r="EF25" s="45"/>
      <c r="EG25" s="45"/>
      <c r="EH25" s="45"/>
      <c r="EI25" s="45"/>
      <c r="EJ25" s="45"/>
      <c r="EK25" s="45"/>
      <c r="EL25" s="45"/>
      <c r="EM25" s="45"/>
      <c r="EN25" s="45"/>
      <c r="EO25" s="45"/>
      <c r="EP25" s="45"/>
      <c r="EQ25" s="45"/>
      <c r="ER25" s="45"/>
      <c r="ES25" s="45"/>
      <c r="ET25" s="45"/>
      <c r="EU25" s="45"/>
      <c r="EV25" s="45"/>
      <c r="EW25" s="45"/>
      <c r="EX25" s="45"/>
      <c r="EY25" s="45"/>
      <c r="EZ25" s="45"/>
      <c r="FA25" s="45"/>
      <c r="FB25" s="45"/>
      <c r="FC25" s="45"/>
      <c r="FD25" s="45"/>
      <c r="FE25" s="45"/>
      <c r="FF25" s="45"/>
      <c r="FG25" s="45"/>
      <c r="FH25" s="45"/>
      <c r="FI25" s="45"/>
      <c r="FJ25" s="45"/>
      <c r="FK25" s="45"/>
      <c r="FL25" s="45"/>
      <c r="FM25" s="45"/>
      <c r="FN25" s="45"/>
      <c r="FO25" s="45"/>
      <c r="FP25" s="45"/>
      <c r="FQ25" s="45"/>
      <c r="FR25" s="45"/>
      <c r="FS25" s="45"/>
      <c r="FT25" s="45"/>
      <c r="FU25" s="45"/>
      <c r="FV25" s="45"/>
      <c r="FW25" s="45"/>
      <c r="FX25" s="45"/>
      <c r="FY25" s="45"/>
      <c r="FZ25" s="45"/>
      <c r="GA25" s="45"/>
      <c r="GB25" s="45"/>
      <c r="GC25" s="45"/>
      <c r="GD25" s="45"/>
      <c r="GE25" s="45"/>
      <c r="GF25" s="45"/>
      <c r="GG25" s="45"/>
      <c r="GH25" s="45"/>
      <c r="GI25" s="45"/>
      <c r="GJ25" s="45"/>
      <c r="GK25" s="45"/>
      <c r="GL25" s="45"/>
      <c r="GM25" s="45"/>
      <c r="GN25" s="45"/>
      <c r="GO25" s="45"/>
      <c r="GP25" s="45"/>
      <c r="GQ25" s="45"/>
      <c r="GR25" s="45"/>
      <c r="GS25" s="45"/>
      <c r="GT25" s="45"/>
      <c r="GU25" s="45"/>
    </row>
    <row r="26" spans="1:203" s="76" customFormat="1" ht="18" customHeight="1" x14ac:dyDescent="0.25">
      <c r="A26" s="76" t="s">
        <v>47</v>
      </c>
      <c r="B26" s="84"/>
      <c r="C26" s="84">
        <v>-9.0069870111463501E-2</v>
      </c>
      <c r="D26" s="84">
        <v>0.83608815921414248</v>
      </c>
      <c r="E26" s="84">
        <v>-2.3969552307886346</v>
      </c>
      <c r="F26" s="84">
        <v>3.3059429571428893</v>
      </c>
      <c r="G26" s="84">
        <v>2.7068391612566529</v>
      </c>
      <c r="H26" s="84">
        <v>1.3684990337886234</v>
      </c>
      <c r="I26" s="84">
        <v>3.8288167163512696</v>
      </c>
      <c r="J26" s="84">
        <v>-2.0563405487357329</v>
      </c>
      <c r="K26" s="84">
        <v>2.4060617927820687</v>
      </c>
      <c r="L26" s="84">
        <v>0.40924195408564401</v>
      </c>
      <c r="M26" s="84">
        <v>1.1901746226639602</v>
      </c>
      <c r="N26" s="84">
        <v>-1.0120185453843078E-2</v>
      </c>
      <c r="O26" s="84">
        <v>2.6835399222202341</v>
      </c>
      <c r="P26" s="84">
        <v>-0.49330091211103877</v>
      </c>
      <c r="Q26" s="84">
        <v>0.78712314674120876</v>
      </c>
      <c r="R26" s="84">
        <v>1.3997347323649194</v>
      </c>
      <c r="S26" s="84">
        <v>0.2468947022168777</v>
      </c>
      <c r="T26" s="84">
        <v>0.24718934072718923</v>
      </c>
      <c r="U26" s="84">
        <v>0.82451326488077825</v>
      </c>
      <c r="V26" s="84">
        <v>-0.58158009259958021</v>
      </c>
      <c r="W26" s="84">
        <v>0.19232812799934607</v>
      </c>
      <c r="X26" s="84">
        <v>1.4947448726404247</v>
      </c>
      <c r="Y26" s="84">
        <v>0.19062248183783481</v>
      </c>
      <c r="Z26" s="84">
        <v>-3.112348422515268</v>
      </c>
      <c r="AA26" s="84">
        <v>4.2327603817618353</v>
      </c>
      <c r="AB26" s="84">
        <v>-0.9925672900782132</v>
      </c>
      <c r="AC26" s="84">
        <v>1.0993224143083751</v>
      </c>
      <c r="AD26" s="84">
        <v>1.3131091157182766</v>
      </c>
      <c r="AE26" s="84">
        <v>0.69140514452723778</v>
      </c>
      <c r="AF26" s="84">
        <v>0.99302137820620828</v>
      </c>
      <c r="AG26" s="84">
        <v>0.21275366984446009</v>
      </c>
      <c r="AH26" s="84">
        <v>0.75572969456077033</v>
      </c>
      <c r="AI26" s="84">
        <v>0.70121441631553694</v>
      </c>
      <c r="AJ26" s="84">
        <v>0.96093334947818221</v>
      </c>
      <c r="AK26" s="84">
        <v>1.1114732262345086</v>
      </c>
      <c r="AL26" s="84">
        <v>2.0522887067153448</v>
      </c>
      <c r="AM26" s="84">
        <v>-0.10917689662809948</v>
      </c>
      <c r="AN26" s="84">
        <v>1.4054124557346626</v>
      </c>
      <c r="AO26" s="84">
        <v>0.79859995921583504</v>
      </c>
      <c r="AP26" s="84">
        <v>2.2356547632435877</v>
      </c>
      <c r="AQ26" s="84">
        <v>0.67520672765621725</v>
      </c>
      <c r="AR26" s="84">
        <v>0.56799080375044753</v>
      </c>
      <c r="AS26" s="84">
        <v>1.9609690970095386</v>
      </c>
      <c r="AT26" s="84">
        <v>3.3514414751715407</v>
      </c>
      <c r="AU26" s="84">
        <v>1.4229599962633586</v>
      </c>
      <c r="AV26" s="84">
        <v>1.7023427236347857</v>
      </c>
      <c r="AW26" s="84">
        <v>1.6149915395080114</v>
      </c>
      <c r="AX26" s="84">
        <v>1.7295722211768947</v>
      </c>
      <c r="AY26" s="84">
        <v>0.27741439596211137</v>
      </c>
      <c r="AZ26" s="84">
        <v>1.7999381128269505</v>
      </c>
      <c r="BA26" s="84">
        <v>2.3585302750449841</v>
      </c>
      <c r="BB26" s="84">
        <v>3.1477464642057669</v>
      </c>
      <c r="BC26" s="84">
        <v>1.7620040870222482</v>
      </c>
      <c r="BD26" s="84">
        <v>0.66162631923066328</v>
      </c>
      <c r="BE26" s="84">
        <v>3.9062514696661879</v>
      </c>
      <c r="BF26" s="84">
        <v>0.68231844386114915</v>
      </c>
      <c r="BG26" s="84">
        <v>1.8813706144188416</v>
      </c>
      <c r="BH26" s="84">
        <v>1.0859198578105946</v>
      </c>
      <c r="BI26" s="84">
        <v>-6.2457759803749013E-2</v>
      </c>
      <c r="BJ26" s="84">
        <v>2.9215705187841934</v>
      </c>
      <c r="BK26" s="84">
        <v>-0.24588559244337205</v>
      </c>
      <c r="BL26" s="84">
        <v>0.18169126392170654</v>
      </c>
      <c r="BM26" s="84">
        <v>-0.85477549327019631</v>
      </c>
      <c r="BN26" s="84">
        <v>-0.54668767216678305</v>
      </c>
      <c r="BO26" s="84">
        <v>-1.9033715800015472</v>
      </c>
      <c r="BP26" s="84">
        <v>-0.5459060638999631</v>
      </c>
      <c r="BQ26" s="84">
        <v>1.474094580246927</v>
      </c>
      <c r="BR26" s="84">
        <v>0.97498995278419898</v>
      </c>
      <c r="BS26" s="84">
        <v>0.82373642178473006</v>
      </c>
      <c r="BT26" s="84">
        <v>2.4162582937864414</v>
      </c>
      <c r="BU26" s="84">
        <v>-3.4071402021012887E-2</v>
      </c>
      <c r="BV26" s="84">
        <v>2.812696202366439</v>
      </c>
      <c r="BW26" s="84">
        <v>4.8203614079554313E-2</v>
      </c>
      <c r="BX26" s="84">
        <v>1.4873105465345446</v>
      </c>
      <c r="BY26" s="84">
        <v>1.4667235125355234</v>
      </c>
      <c r="BZ26" s="84">
        <v>-0.50310734332900608</v>
      </c>
      <c r="CA26" s="84">
        <v>1.1428034309271879</v>
      </c>
      <c r="CB26" s="84">
        <v>0.97141155752767361</v>
      </c>
      <c r="CC26" s="84">
        <v>0.25634164050730135</v>
      </c>
      <c r="CD26" s="84">
        <v>0.60278543724849953</v>
      </c>
      <c r="CE26" s="84">
        <v>1.3931919056911397</v>
      </c>
      <c r="CF26" s="84">
        <v>0.12952768629503453</v>
      </c>
      <c r="CG26" s="84">
        <v>-0.82611844341153073</v>
      </c>
      <c r="CH26" s="84">
        <v>-0.18239263112613457</v>
      </c>
      <c r="CI26" s="84">
        <v>0.67363988791579743</v>
      </c>
      <c r="CJ26" s="84">
        <v>-0.18441155739201065</v>
      </c>
      <c r="CK26" s="84">
        <v>0.79032229270532639</v>
      </c>
      <c r="CL26" s="84">
        <v>2.2941177931670325</v>
      </c>
      <c r="CM26" s="84">
        <v>-2.1603718607449167</v>
      </c>
      <c r="CN26" s="84">
        <v>0.7661002560012804</v>
      </c>
      <c r="CO26" s="84">
        <v>0.76944231336362634</v>
      </c>
      <c r="CP26" s="84">
        <v>-1.0395322361779762</v>
      </c>
      <c r="CQ26" s="84">
        <v>-1.0417639761063526</v>
      </c>
      <c r="CR26" s="84">
        <v>1.0552343255126289</v>
      </c>
      <c r="CS26" s="84">
        <v>0.63633103031233418</v>
      </c>
      <c r="CT26" s="84">
        <v>0.79235922425439753</v>
      </c>
      <c r="CU26" s="84">
        <v>-7.2368040336272088E-2</v>
      </c>
      <c r="CV26" s="84">
        <v>-0.31016491500203358</v>
      </c>
      <c r="CW26" s="84">
        <v>0.86729196753982762</v>
      </c>
      <c r="CX26" s="84">
        <v>1.1181258295676315</v>
      </c>
      <c r="CY26" s="84">
        <v>-0.35825095376542038</v>
      </c>
      <c r="CZ26" s="84">
        <v>0.99507828021808109</v>
      </c>
      <c r="DA26" s="84">
        <v>-0.90909527543389856</v>
      </c>
      <c r="DB26" s="84">
        <v>0.63653329912327195</v>
      </c>
      <c r="DC26" s="84">
        <v>1.5819549081468551</v>
      </c>
      <c r="DD26" s="84">
        <v>-0.50044246536707249</v>
      </c>
      <c r="DE26" s="84">
        <v>-0.65510824259457934</v>
      </c>
      <c r="DF26" s="84">
        <v>-0.80541663559971255</v>
      </c>
      <c r="DG26" s="84">
        <v>-14.396936598177192</v>
      </c>
      <c r="DH26" s="84">
        <v>6.8968104333025906</v>
      </c>
      <c r="DI26" s="84">
        <v>3.9095566218121007</v>
      </c>
      <c r="DJ26" s="18">
        <v>2.1550732194329782</v>
      </c>
      <c r="DK26" s="18">
        <v>0.44256358415206876</v>
      </c>
      <c r="DL26" s="18">
        <v>-0.51298249466866253</v>
      </c>
      <c r="DM26" s="18">
        <v>1.3757095846694796</v>
      </c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</row>
    <row r="27" spans="1:203" s="75" customFormat="1" ht="18" customHeight="1" x14ac:dyDescent="0.25">
      <c r="A27" s="75" t="s">
        <v>48</v>
      </c>
      <c r="B27" s="83"/>
      <c r="C27" s="83">
        <v>-2.8730508694849135</v>
      </c>
      <c r="D27" s="83">
        <v>-0.18310203008506676</v>
      </c>
      <c r="E27" s="83">
        <v>15.4076084400252</v>
      </c>
      <c r="F27" s="83">
        <v>-2.5089306274160776</v>
      </c>
      <c r="G27" s="83">
        <v>-13.487244338074674</v>
      </c>
      <c r="H27" s="83">
        <v>6.6585324603155414</v>
      </c>
      <c r="I27" s="83">
        <v>11.231421976264528</v>
      </c>
      <c r="J27" s="83">
        <v>5.4501761603160617</v>
      </c>
      <c r="K27" s="83">
        <v>-13.167449477782583</v>
      </c>
      <c r="L27" s="83">
        <v>18.417435477700778</v>
      </c>
      <c r="M27" s="83">
        <v>-1.4789104070290477</v>
      </c>
      <c r="N27" s="83">
        <v>-1.9332945695793597</v>
      </c>
      <c r="O27" s="83">
        <v>-0.12227743174624095</v>
      </c>
      <c r="P27" s="83">
        <v>13.897328597148558</v>
      </c>
      <c r="Q27" s="83">
        <v>-4.8414494100920109</v>
      </c>
      <c r="R27" s="83">
        <v>-4.353635212671378</v>
      </c>
      <c r="S27" s="83">
        <v>2.7681082684631235</v>
      </c>
      <c r="T27" s="83">
        <v>9.9436370113913313</v>
      </c>
      <c r="U27" s="83">
        <v>0.27236274263798066</v>
      </c>
      <c r="V27" s="83">
        <v>0.96634129364778687</v>
      </c>
      <c r="W27" s="83">
        <v>-3.0255678787212332</v>
      </c>
      <c r="X27" s="83">
        <v>-0.59562497461104158</v>
      </c>
      <c r="Y27" s="83">
        <v>-2.6084261751880149</v>
      </c>
      <c r="Z27" s="83">
        <v>7.761071384862845</v>
      </c>
      <c r="AA27" s="83">
        <v>-9.6208228619266976</v>
      </c>
      <c r="AB27" s="83">
        <v>8.1901116931329057</v>
      </c>
      <c r="AC27" s="83">
        <v>1.7032086360061527</v>
      </c>
      <c r="AD27" s="83">
        <v>6.3401479074183698</v>
      </c>
      <c r="AE27" s="83">
        <v>-3.4960947388284751</v>
      </c>
      <c r="AF27" s="83">
        <v>0.19569969397083753</v>
      </c>
      <c r="AG27" s="83">
        <v>7.3503465258561533</v>
      </c>
      <c r="AH27" s="83">
        <v>-1.1710332228761615</v>
      </c>
      <c r="AI27" s="83">
        <v>3.8487480165525341</v>
      </c>
      <c r="AJ27" s="83">
        <v>-8.314443961209335</v>
      </c>
      <c r="AK27" s="83">
        <v>2.077250144897036</v>
      </c>
      <c r="AL27" s="83">
        <v>1.224987843984465</v>
      </c>
      <c r="AM27" s="83">
        <v>2.9091959352127077</v>
      </c>
      <c r="AN27" s="83">
        <v>-3.7049674807196027</v>
      </c>
      <c r="AO27" s="83">
        <v>5.7030131875852419</v>
      </c>
      <c r="AP27" s="83">
        <v>-4.0449643654791458</v>
      </c>
      <c r="AQ27" s="83">
        <v>-4.9152609020481464E-2</v>
      </c>
      <c r="AR27" s="83">
        <v>3.7427312935308805</v>
      </c>
      <c r="AS27" s="83">
        <v>-2.1275757858626321</v>
      </c>
      <c r="AT27" s="83">
        <v>-3.6385908805729628</v>
      </c>
      <c r="AU27" s="83">
        <v>4.7216805105990716</v>
      </c>
      <c r="AV27" s="83">
        <v>2.7261557364460174</v>
      </c>
      <c r="AW27" s="83">
        <v>5.7036762295789032</v>
      </c>
      <c r="AX27" s="83">
        <v>-3.4766394797076998</v>
      </c>
      <c r="AY27" s="83">
        <v>6.8561227307824595</v>
      </c>
      <c r="AZ27" s="83">
        <v>1.59222020768091</v>
      </c>
      <c r="BA27" s="83">
        <v>-2.3823739373093673</v>
      </c>
      <c r="BB27" s="83">
        <v>0.89403599279347645</v>
      </c>
      <c r="BC27" s="83">
        <v>4.5909498839644272</v>
      </c>
      <c r="BD27" s="83">
        <v>2.758625903414071</v>
      </c>
      <c r="BE27" s="83">
        <v>3.7085402489117882</v>
      </c>
      <c r="BF27" s="83">
        <v>3.9620711874626835</v>
      </c>
      <c r="BG27" s="83">
        <v>-4.1498636424635009</v>
      </c>
      <c r="BH27" s="83">
        <v>0.3512035841749821</v>
      </c>
      <c r="BI27" s="83">
        <v>6.1167495885435414</v>
      </c>
      <c r="BJ27" s="83">
        <v>-5.2759300732025451</v>
      </c>
      <c r="BK27" s="83">
        <v>4.8936785868038726</v>
      </c>
      <c r="BL27" s="83">
        <v>2.1534893839387621</v>
      </c>
      <c r="BM27" s="83">
        <v>-4.9108309201441074</v>
      </c>
      <c r="BN27" s="83">
        <v>-14.738579822910765</v>
      </c>
      <c r="BO27" s="83">
        <v>-3.0161395147313783</v>
      </c>
      <c r="BP27" s="83">
        <v>1.7938415488828525</v>
      </c>
      <c r="BQ27" s="83">
        <v>0.94879809307767005</v>
      </c>
      <c r="BR27" s="83">
        <v>4.4582623839551019</v>
      </c>
      <c r="BS27" s="83">
        <v>1.9434993897774433</v>
      </c>
      <c r="BT27" s="83">
        <v>0.69044679149752142</v>
      </c>
      <c r="BU27" s="83">
        <v>1.8092997424741242</v>
      </c>
      <c r="BV27" s="83">
        <v>-2.0013371194405778</v>
      </c>
      <c r="BW27" s="83">
        <v>2.9584980697939187</v>
      </c>
      <c r="BX27" s="83">
        <v>1.2345170946043851</v>
      </c>
      <c r="BY27" s="83">
        <v>5.3812148707521601E-2</v>
      </c>
      <c r="BZ27" s="83">
        <v>1.1073512319940733</v>
      </c>
      <c r="CA27" s="83">
        <v>-1.1272061742221808</v>
      </c>
      <c r="CB27" s="83">
        <v>-1.652274173384626</v>
      </c>
      <c r="CC27" s="83">
        <v>1.2674613334662439</v>
      </c>
      <c r="CD27" s="83">
        <v>1.9611123641825543</v>
      </c>
      <c r="CE27" s="83">
        <v>1.9252707511058418</v>
      </c>
      <c r="CF27" s="83">
        <v>0.48513379110053734</v>
      </c>
      <c r="CG27" s="83">
        <v>0.88517122751960642</v>
      </c>
      <c r="CH27" s="83">
        <v>2.7769562447840457</v>
      </c>
      <c r="CI27" s="83">
        <v>-3.9160059608386177</v>
      </c>
      <c r="CJ27" s="83">
        <v>3.9584509679026638</v>
      </c>
      <c r="CK27" s="83">
        <v>2.0280532142479757</v>
      </c>
      <c r="CL27" s="83">
        <v>0.40151902732870326</v>
      </c>
      <c r="CM27" s="83">
        <v>1.0481930151114511</v>
      </c>
      <c r="CN27" s="83">
        <v>-0.8798846638536304</v>
      </c>
      <c r="CO27" s="83">
        <v>-0.61346387904079336</v>
      </c>
      <c r="CP27" s="83">
        <v>2.4505853120310377</v>
      </c>
      <c r="CQ27" s="83">
        <v>2.0992261283713844</v>
      </c>
      <c r="CR27" s="83">
        <v>-4.8228252063470194</v>
      </c>
      <c r="CS27" s="83">
        <v>-1.9478336147407731</v>
      </c>
      <c r="CT27" s="83">
        <v>1.0057895918122597</v>
      </c>
      <c r="CU27" s="83">
        <v>3.346136218925011</v>
      </c>
      <c r="CV27" s="83">
        <v>-2.2006119241998761</v>
      </c>
      <c r="CW27" s="83">
        <v>3.3230204190235071</v>
      </c>
      <c r="CX27" s="83">
        <v>-2.1711351940710557</v>
      </c>
      <c r="CY27" s="83">
        <v>0.32873667369246107</v>
      </c>
      <c r="CZ27" s="83">
        <v>4.1332142775979577</v>
      </c>
      <c r="DA27" s="83">
        <v>2.0602980828937376</v>
      </c>
      <c r="DB27" s="83">
        <v>-6.6049111940510841</v>
      </c>
      <c r="DC27" s="83">
        <v>7.1929708957597427E-2</v>
      </c>
      <c r="DD27" s="83">
        <v>-0.71719563857357116</v>
      </c>
      <c r="DE27" s="83">
        <v>0.28453199825115405</v>
      </c>
      <c r="DF27" s="83">
        <v>-0.63349148130463107</v>
      </c>
      <c r="DG27" s="83">
        <v>-29.848809433475807</v>
      </c>
      <c r="DH27" s="83">
        <v>27.851465554984458</v>
      </c>
      <c r="DI27" s="83">
        <v>5.9897706387630762</v>
      </c>
      <c r="DJ27" s="17">
        <v>2.1705350233086591</v>
      </c>
      <c r="DK27" s="17">
        <v>3.0472999245206864</v>
      </c>
      <c r="DL27" s="17">
        <v>-7.6115443506009797</v>
      </c>
      <c r="DM27" s="17">
        <v>8.5123817119859098</v>
      </c>
      <c r="DN27" s="45"/>
      <c r="DO27" s="45"/>
      <c r="DP27" s="45"/>
      <c r="DQ27" s="45"/>
      <c r="DR27" s="45"/>
      <c r="DS27" s="45"/>
      <c r="DT27" s="45"/>
      <c r="DU27" s="45"/>
      <c r="DV27" s="45"/>
      <c r="DW27" s="45"/>
      <c r="DX27" s="45"/>
      <c r="DY27" s="45"/>
      <c r="DZ27" s="45"/>
      <c r="EA27" s="45"/>
      <c r="EB27" s="45"/>
      <c r="EC27" s="45"/>
      <c r="ED27" s="45"/>
      <c r="EE27" s="45"/>
      <c r="EF27" s="45"/>
      <c r="EG27" s="45"/>
      <c r="EH27" s="45"/>
      <c r="EI27" s="45"/>
      <c r="EJ27" s="45"/>
      <c r="EK27" s="45"/>
      <c r="EL27" s="45"/>
      <c r="EM27" s="45"/>
      <c r="EN27" s="45"/>
      <c r="EO27" s="45"/>
      <c r="EP27" s="45"/>
      <c r="EQ27" s="45"/>
      <c r="ER27" s="45"/>
      <c r="ES27" s="45"/>
      <c r="ET27" s="45"/>
      <c r="EU27" s="45"/>
      <c r="EV27" s="45"/>
      <c r="EW27" s="45"/>
      <c r="EX27" s="45"/>
      <c r="EY27" s="45"/>
      <c r="EZ27" s="45"/>
      <c r="FA27" s="45"/>
      <c r="FB27" s="45"/>
      <c r="FC27" s="45"/>
      <c r="FD27" s="45"/>
      <c r="FE27" s="45"/>
      <c r="FF27" s="45"/>
      <c r="FG27" s="45"/>
      <c r="FH27" s="45"/>
      <c r="FI27" s="45"/>
      <c r="FJ27" s="45"/>
      <c r="FK27" s="45"/>
      <c r="FL27" s="45"/>
      <c r="FM27" s="45"/>
      <c r="FN27" s="45"/>
      <c r="FO27" s="45"/>
      <c r="FP27" s="45"/>
      <c r="FQ27" s="45"/>
      <c r="FR27" s="45"/>
      <c r="FS27" s="45"/>
      <c r="FT27" s="45"/>
      <c r="FU27" s="45"/>
      <c r="FV27" s="45"/>
      <c r="FW27" s="45"/>
      <c r="FX27" s="45"/>
      <c r="FY27" s="45"/>
      <c r="FZ27" s="45"/>
      <c r="GA27" s="45"/>
      <c r="GB27" s="45"/>
      <c r="GC27" s="45"/>
      <c r="GD27" s="45"/>
      <c r="GE27" s="45"/>
      <c r="GF27" s="45"/>
      <c r="GG27" s="45"/>
      <c r="GH27" s="45"/>
      <c r="GI27" s="45"/>
      <c r="GJ27" s="45"/>
      <c r="GK27" s="45"/>
      <c r="GL27" s="45"/>
      <c r="GM27" s="45"/>
      <c r="GN27" s="45"/>
      <c r="GO27" s="45"/>
      <c r="GP27" s="45"/>
      <c r="GQ27" s="45"/>
      <c r="GR27" s="45"/>
      <c r="GS27" s="45"/>
      <c r="GT27" s="45"/>
      <c r="GU27" s="45"/>
    </row>
    <row r="28" spans="1:203" s="75" customFormat="1" ht="18" customHeight="1" x14ac:dyDescent="0.25">
      <c r="A28" s="75" t="s">
        <v>49</v>
      </c>
      <c r="B28" s="83"/>
      <c r="C28" s="83">
        <v>-1.7520945730336308</v>
      </c>
      <c r="D28" s="83">
        <v>5.3579521421233949</v>
      </c>
      <c r="E28" s="83">
        <v>6.1052940986697593</v>
      </c>
      <c r="F28" s="83">
        <v>3.5202345922169798</v>
      </c>
      <c r="G28" s="83">
        <v>-1.2920048429784856</v>
      </c>
      <c r="H28" s="83">
        <v>10.096408167583576</v>
      </c>
      <c r="I28" s="83">
        <v>3.8693461300532732</v>
      </c>
      <c r="J28" s="83">
        <v>6.7782252585381997</v>
      </c>
      <c r="K28" s="83">
        <v>-0.38962234520703021</v>
      </c>
      <c r="L28" s="83">
        <v>3.7230933994395059</v>
      </c>
      <c r="M28" s="83">
        <v>0.9431588878115349</v>
      </c>
      <c r="N28" s="83">
        <v>1.8339049142109616</v>
      </c>
      <c r="O28" s="83">
        <v>3.3771570899394021</v>
      </c>
      <c r="P28" s="83">
        <v>5.4364981504315466</v>
      </c>
      <c r="Q28" s="83">
        <v>-4.1705551462419095</v>
      </c>
      <c r="R28" s="83">
        <v>0.40735732730637153</v>
      </c>
      <c r="S28" s="83">
        <v>1.1835685966605354</v>
      </c>
      <c r="T28" s="83">
        <v>7.0947406859306312</v>
      </c>
      <c r="U28" s="83">
        <v>0.86521723525294192</v>
      </c>
      <c r="V28" s="83">
        <v>-2.8451586932686297</v>
      </c>
      <c r="W28" s="83">
        <v>-3.5023623777590274E-2</v>
      </c>
      <c r="X28" s="83">
        <v>1.7066831541464751</v>
      </c>
      <c r="Y28" s="83">
        <v>-0.91928816520619705</v>
      </c>
      <c r="Z28" s="83">
        <v>-9.3315760171792874</v>
      </c>
      <c r="AA28" s="83">
        <v>-0.40676691729323977</v>
      </c>
      <c r="AB28" s="83">
        <v>0.77432765358842914</v>
      </c>
      <c r="AC28" s="83">
        <v>3.3689262686850299</v>
      </c>
      <c r="AD28" s="83">
        <v>3.2695164816581865</v>
      </c>
      <c r="AE28" s="83">
        <v>-3.1044799861513468</v>
      </c>
      <c r="AF28" s="83">
        <v>1.8778005253399215</v>
      </c>
      <c r="AG28" s="83">
        <v>2.6287601958358948</v>
      </c>
      <c r="AH28" s="83">
        <v>-1.4844866640959111</v>
      </c>
      <c r="AI28" s="83">
        <v>1.85116606117424</v>
      </c>
      <c r="AJ28" s="83">
        <v>-4.5316052541951422</v>
      </c>
      <c r="AK28" s="83">
        <v>2.4302408546579954</v>
      </c>
      <c r="AL28" s="83">
        <v>3.4621521257218575</v>
      </c>
      <c r="AM28" s="83">
        <v>1.7536676902081325</v>
      </c>
      <c r="AN28" s="83">
        <v>-0.3645833333333286</v>
      </c>
      <c r="AO28" s="83">
        <v>3.0027213845184093</v>
      </c>
      <c r="AP28" s="83">
        <v>-0.1269839886912365</v>
      </c>
      <c r="AQ28" s="83">
        <v>3.384511373301649</v>
      </c>
      <c r="AR28" s="83">
        <v>4.1016856907197337</v>
      </c>
      <c r="AS28" s="83">
        <v>3.4762397845562276</v>
      </c>
      <c r="AT28" s="83">
        <v>1.5280584668891208</v>
      </c>
      <c r="AU28" s="83">
        <v>7.7561813941915432</v>
      </c>
      <c r="AV28" s="83">
        <v>1.6151060657319363</v>
      </c>
      <c r="AW28" s="83">
        <v>4.3295061002032895</v>
      </c>
      <c r="AX28" s="83">
        <v>-0.34494752340171431</v>
      </c>
      <c r="AY28" s="83">
        <v>4.1030393699986973</v>
      </c>
      <c r="AZ28" s="83">
        <v>4.0015428733249081</v>
      </c>
      <c r="BA28" s="83">
        <v>-0.3550721802746466</v>
      </c>
      <c r="BB28" s="83">
        <v>6.4936961724742162</v>
      </c>
      <c r="BC28" s="83">
        <v>7.0658673804204284</v>
      </c>
      <c r="BD28" s="83">
        <v>-1.0107173503723743</v>
      </c>
      <c r="BE28" s="83">
        <v>12.788705976643328</v>
      </c>
      <c r="BF28" s="83">
        <v>-2.2054278915013867</v>
      </c>
      <c r="BG28" s="83">
        <v>2.841756295460911</v>
      </c>
      <c r="BH28" s="83">
        <v>-1.4075592370844845</v>
      </c>
      <c r="BI28" s="83">
        <v>-0.91307669147488468</v>
      </c>
      <c r="BJ28" s="83">
        <v>3.3728138297671961</v>
      </c>
      <c r="BK28" s="83">
        <v>1.3337965161686895</v>
      </c>
      <c r="BL28" s="83">
        <v>2.2644947079482449</v>
      </c>
      <c r="BM28" s="83">
        <v>-7.6908019813352979</v>
      </c>
      <c r="BN28" s="83">
        <v>-10.045622673948358</v>
      </c>
      <c r="BO28" s="83">
        <v>-7.4314719952345456</v>
      </c>
      <c r="BP28" s="83">
        <v>-0.20570734965369297</v>
      </c>
      <c r="BQ28" s="83">
        <v>6.5251506256522873</v>
      </c>
      <c r="BR28" s="83">
        <v>3.1928784854611933</v>
      </c>
      <c r="BS28" s="83">
        <v>2.2005298113395071</v>
      </c>
      <c r="BT28" s="83">
        <v>6.6811203834381132</v>
      </c>
      <c r="BU28" s="83">
        <v>-1.8356851874287372</v>
      </c>
      <c r="BV28" s="83">
        <v>4.6209537155452693</v>
      </c>
      <c r="BW28" s="83">
        <v>1.1499244591307161</v>
      </c>
      <c r="BX28" s="83">
        <v>5.5316420509367248</v>
      </c>
      <c r="BY28" s="83">
        <v>2.9171192520969385</v>
      </c>
      <c r="BZ28" s="83">
        <v>-2.3461535471396218</v>
      </c>
      <c r="CA28" s="83">
        <v>0.58048647725344438</v>
      </c>
      <c r="CB28" s="83">
        <v>1.0037295956928745</v>
      </c>
      <c r="CC28" s="83">
        <v>0.69138300833648714</v>
      </c>
      <c r="CD28" s="83">
        <v>1.1268259619301944</v>
      </c>
      <c r="CE28" s="83">
        <v>4.3416174314425433</v>
      </c>
      <c r="CF28" s="83">
        <v>-0.87620224545214853</v>
      </c>
      <c r="CG28" s="83">
        <v>-4.266057027323285</v>
      </c>
      <c r="CH28" s="83">
        <v>2.5048885863037071</v>
      </c>
      <c r="CI28" s="83">
        <v>-2.5496370912999993</v>
      </c>
      <c r="CJ28" s="83">
        <v>2.0780209350961911</v>
      </c>
      <c r="CK28" s="83">
        <v>1.6448520178583124</v>
      </c>
      <c r="CL28" s="83">
        <v>5.619758187095016</v>
      </c>
      <c r="CM28" s="83">
        <v>-3.0243439597170294</v>
      </c>
      <c r="CN28" s="83">
        <v>5.328771646389896E-3</v>
      </c>
      <c r="CO28" s="83">
        <v>0.59941534283616704</v>
      </c>
      <c r="CP28" s="83">
        <v>-2.2631178080843597</v>
      </c>
      <c r="CQ28" s="83">
        <v>-1.5036778884599471</v>
      </c>
      <c r="CR28" s="83">
        <v>-1.1054769652668313</v>
      </c>
      <c r="CS28" s="83">
        <v>0.32018930767468134</v>
      </c>
      <c r="CT28" s="83">
        <v>2.0616435931885064</v>
      </c>
      <c r="CU28" s="83">
        <v>1.3025642156689656</v>
      </c>
      <c r="CV28" s="83">
        <v>-3.766509505187031</v>
      </c>
      <c r="CW28" s="83">
        <v>4.5591626478107941</v>
      </c>
      <c r="CX28" s="83">
        <v>-8.0765840140486489E-2</v>
      </c>
      <c r="CY28" s="83">
        <v>0.36153715224487826</v>
      </c>
      <c r="CZ28" s="83">
        <v>3.7564136782510076</v>
      </c>
      <c r="DA28" s="83">
        <v>-2.3185942626006977</v>
      </c>
      <c r="DB28" s="83">
        <v>-0.90683530798588663</v>
      </c>
      <c r="DC28" s="83">
        <v>3.8965711239178091</v>
      </c>
      <c r="DD28" s="83">
        <v>-1.9889846566302509</v>
      </c>
      <c r="DE28" s="83">
        <v>-2.5931157998321055</v>
      </c>
      <c r="DF28" s="83">
        <v>-4.3780730522861546</v>
      </c>
      <c r="DG28" s="83">
        <v>-18.436125083084505</v>
      </c>
      <c r="DH28" s="83">
        <v>-0.76898378261522282</v>
      </c>
      <c r="DI28" s="83">
        <v>11.23950667405073</v>
      </c>
      <c r="DJ28" s="17">
        <v>6.7136866353015421</v>
      </c>
      <c r="DK28" s="17">
        <v>-9.9917260487245585E-2</v>
      </c>
      <c r="DL28" s="17">
        <v>-3.4114561878730143</v>
      </c>
      <c r="DM28" s="17">
        <v>8.8504297032683326</v>
      </c>
      <c r="DN28" s="45"/>
      <c r="DO28" s="45"/>
      <c r="DP28" s="45"/>
      <c r="DQ28" s="45"/>
      <c r="DR28" s="45"/>
      <c r="DS28" s="45"/>
      <c r="DT28" s="45"/>
      <c r="DU28" s="45"/>
      <c r="DV28" s="45"/>
      <c r="DW28" s="45"/>
      <c r="DX28" s="45"/>
      <c r="DY28" s="45"/>
      <c r="DZ28" s="45"/>
      <c r="EA28" s="45"/>
      <c r="EB28" s="45"/>
      <c r="EC28" s="45"/>
      <c r="ED28" s="45"/>
      <c r="EE28" s="45"/>
      <c r="EF28" s="45"/>
      <c r="EG28" s="45"/>
      <c r="EH28" s="45"/>
      <c r="EI28" s="45"/>
      <c r="EJ28" s="45"/>
      <c r="EK28" s="45"/>
      <c r="EL28" s="45"/>
      <c r="EM28" s="45"/>
      <c r="EN28" s="45"/>
      <c r="EO28" s="45"/>
      <c r="EP28" s="45"/>
      <c r="EQ28" s="45"/>
      <c r="ER28" s="45"/>
      <c r="ES28" s="45"/>
      <c r="ET28" s="45"/>
      <c r="EU28" s="45"/>
      <c r="EV28" s="45"/>
      <c r="EW28" s="45"/>
      <c r="EX28" s="45"/>
      <c r="EY28" s="45"/>
      <c r="EZ28" s="45"/>
      <c r="FA28" s="45"/>
      <c r="FB28" s="45"/>
      <c r="FC28" s="45"/>
      <c r="FD28" s="45"/>
      <c r="FE28" s="45"/>
      <c r="FF28" s="45"/>
      <c r="FG28" s="45"/>
      <c r="FH28" s="45"/>
      <c r="FI28" s="45"/>
      <c r="FJ28" s="45"/>
      <c r="FK28" s="45"/>
      <c r="FL28" s="45"/>
      <c r="FM28" s="45"/>
      <c r="FN28" s="45"/>
      <c r="FO28" s="45"/>
      <c r="FP28" s="45"/>
      <c r="FQ28" s="45"/>
      <c r="FR28" s="45"/>
      <c r="FS28" s="45"/>
      <c r="FT28" s="45"/>
      <c r="FU28" s="45"/>
      <c r="FV28" s="45"/>
      <c r="FW28" s="45"/>
      <c r="FX28" s="45"/>
      <c r="FY28" s="45"/>
      <c r="FZ28" s="45"/>
      <c r="GA28" s="45"/>
      <c r="GB28" s="45"/>
      <c r="GC28" s="45"/>
      <c r="GD28" s="45"/>
      <c r="GE28" s="45"/>
      <c r="GF28" s="45"/>
      <c r="GG28" s="45"/>
      <c r="GH28" s="45"/>
      <c r="GI28" s="45"/>
      <c r="GJ28" s="45"/>
      <c r="GK28" s="45"/>
      <c r="GL28" s="45"/>
      <c r="GM28" s="45"/>
      <c r="GN28" s="45"/>
      <c r="GO28" s="45"/>
      <c r="GP28" s="45"/>
      <c r="GQ28" s="45"/>
      <c r="GR28" s="45"/>
      <c r="GS28" s="45"/>
      <c r="GT28" s="45"/>
      <c r="GU28" s="45"/>
    </row>
    <row r="29" spans="1:203" s="76" customFormat="1" ht="18" customHeight="1" x14ac:dyDescent="0.25">
      <c r="A29" s="76" t="s">
        <v>51</v>
      </c>
      <c r="B29" s="84"/>
      <c r="C29" s="84">
        <v>1.0969199094890598</v>
      </c>
      <c r="D29" s="84">
        <v>1.4394844528711843</v>
      </c>
      <c r="E29" s="84">
        <v>0.74090637669451098</v>
      </c>
      <c r="F29" s="84">
        <v>-0.14248769540475337</v>
      </c>
      <c r="G29" s="84">
        <v>1.0848427644235272</v>
      </c>
      <c r="H29" s="84">
        <v>1.1247600939154268</v>
      </c>
      <c r="I29" s="84">
        <v>1.6691167892512624</v>
      </c>
      <c r="J29" s="84">
        <v>0.36117953134480274</v>
      </c>
      <c r="K29" s="84">
        <v>0.44401751468234352</v>
      </c>
      <c r="L29" s="84">
        <v>0.43165450348190859</v>
      </c>
      <c r="M29" s="84">
        <v>0.39467121382703851</v>
      </c>
      <c r="N29" s="84">
        <v>1.4032439196873554</v>
      </c>
      <c r="O29" s="84">
        <v>1.8730297019350814</v>
      </c>
      <c r="P29" s="84">
        <v>1.1348121859268616</v>
      </c>
      <c r="Q29" s="84">
        <v>0.94842527036429658</v>
      </c>
      <c r="R29" s="84">
        <v>0.28728255702388594</v>
      </c>
      <c r="S29" s="84">
        <v>0.61169345064450908</v>
      </c>
      <c r="T29" s="84">
        <v>0.20890437500679582</v>
      </c>
      <c r="U29" s="84">
        <v>0.15097537405530659</v>
      </c>
      <c r="V29" s="84">
        <v>0.12638634646806679</v>
      </c>
      <c r="W29" s="84">
        <v>0.14139466565465852</v>
      </c>
      <c r="X29" s="84">
        <v>-0.2191513158147842</v>
      </c>
      <c r="Y29" s="84">
        <v>9.6633819901413176E-2</v>
      </c>
      <c r="Z29" s="84">
        <v>0.9195735657145292</v>
      </c>
      <c r="AA29" s="84">
        <v>0.79585865651172583</v>
      </c>
      <c r="AB29" s="84">
        <v>1.0920810641361385</v>
      </c>
      <c r="AC29" s="84">
        <v>1.0996903862193932</v>
      </c>
      <c r="AD29" s="84">
        <v>1.1248137147620696</v>
      </c>
      <c r="AE29" s="84">
        <v>0.92010311080883866</v>
      </c>
      <c r="AF29" s="84">
        <v>0.9903734101300472</v>
      </c>
      <c r="AG29" s="84">
        <v>0.85077141198368622</v>
      </c>
      <c r="AH29" s="84">
        <v>0.6494398618252859</v>
      </c>
      <c r="AI29" s="84">
        <v>0.49991629181921837</v>
      </c>
      <c r="AJ29" s="84">
        <v>0.26560010478178242</v>
      </c>
      <c r="AK29" s="84">
        <v>0.76884924814864064</v>
      </c>
      <c r="AL29" s="84">
        <v>1.297610073867645</v>
      </c>
      <c r="AM29" s="84">
        <v>1.2109375565604381</v>
      </c>
      <c r="AN29" s="84">
        <v>0.8202583857419512</v>
      </c>
      <c r="AO29" s="84">
        <v>0.66806358305902336</v>
      </c>
      <c r="AP29" s="84">
        <v>0.92537758542519555</v>
      </c>
      <c r="AQ29" s="84">
        <v>0.48835770540969747</v>
      </c>
      <c r="AR29" s="84">
        <v>0.54265428839454444</v>
      </c>
      <c r="AS29" s="84">
        <v>0.57686705202300459</v>
      </c>
      <c r="AT29" s="84">
        <v>1.5138976992604398</v>
      </c>
      <c r="AU29" s="84">
        <v>1.3974109186997197</v>
      </c>
      <c r="AV29" s="84">
        <v>1.6351315682242387</v>
      </c>
      <c r="AW29" s="84">
        <v>1.0678750770339178</v>
      </c>
      <c r="AX29" s="84">
        <v>1.0166303357870277</v>
      </c>
      <c r="AY29" s="84">
        <v>1.7945598805552549</v>
      </c>
      <c r="AZ29" s="84">
        <v>1.3636370819567531</v>
      </c>
      <c r="BA29" s="84">
        <v>0.66957880950135973</v>
      </c>
      <c r="BB29" s="84">
        <v>1.7568342163291533</v>
      </c>
      <c r="BC29" s="84">
        <v>1.4202996125841167</v>
      </c>
      <c r="BD29" s="84">
        <v>1.3811317740529887</v>
      </c>
      <c r="BE29" s="84">
        <v>1.3827690843315423</v>
      </c>
      <c r="BF29" s="84">
        <v>1.6237946710513853</v>
      </c>
      <c r="BG29" s="84">
        <v>0.81951007588077118</v>
      </c>
      <c r="BH29" s="84">
        <v>1.1719308350544395</v>
      </c>
      <c r="BI29" s="84">
        <v>1.4168467724562106</v>
      </c>
      <c r="BJ29" s="84">
        <v>0.42021153434350822</v>
      </c>
      <c r="BK29" s="84">
        <v>1.2208675314309545</v>
      </c>
      <c r="BL29" s="84">
        <v>0.23897623749518004</v>
      </c>
      <c r="BM29" s="84">
        <v>-0.56932699456623936</v>
      </c>
      <c r="BN29" s="84">
        <v>-1.5554882253878901</v>
      </c>
      <c r="BO29" s="84">
        <v>-0.34317459365028924</v>
      </c>
      <c r="BP29" s="84">
        <v>0.23190428616260306</v>
      </c>
      <c r="BQ29" s="84">
        <v>0.66676855841146221</v>
      </c>
      <c r="BR29" s="84">
        <v>1.2124944756431972</v>
      </c>
      <c r="BS29" s="84">
        <v>0.77881905125461515</v>
      </c>
      <c r="BT29" s="84">
        <v>0.889969353313532</v>
      </c>
      <c r="BU29" s="84">
        <v>0.93223460826428095</v>
      </c>
      <c r="BV29" s="84">
        <v>1.0573580054719116</v>
      </c>
      <c r="BW29" s="84">
        <v>0.51113807085611995</v>
      </c>
      <c r="BX29" s="84">
        <v>0.3360612546935613</v>
      </c>
      <c r="BY29" s="84">
        <v>0.67835525723512546</v>
      </c>
      <c r="BZ29" s="84">
        <v>0.45787829718146611</v>
      </c>
      <c r="CA29" s="84">
        <v>0.69046112737203202</v>
      </c>
      <c r="CB29" s="84">
        <v>0.27021549436159376</v>
      </c>
      <c r="CC29" s="84">
        <v>0.39534861383141617</v>
      </c>
      <c r="CD29" s="84">
        <v>0.80916487027302253</v>
      </c>
      <c r="CE29" s="84">
        <v>0.69752479982703619</v>
      </c>
      <c r="CF29" s="84">
        <v>0.52007579865673392</v>
      </c>
      <c r="CG29" s="84">
        <v>0.62775222285110033</v>
      </c>
      <c r="CH29" s="84">
        <v>-0.13071701525055346</v>
      </c>
      <c r="CI29" s="84">
        <v>0.32081148749678334</v>
      </c>
      <c r="CJ29" s="84">
        <v>0.28725645576970749</v>
      </c>
      <c r="CK29" s="84">
        <v>0.88991567956593087</v>
      </c>
      <c r="CL29" s="84">
        <v>0.83309866114855424</v>
      </c>
      <c r="CM29" s="84">
        <v>-1.0212974690020218</v>
      </c>
      <c r="CN29" s="84">
        <v>0.52318775761663971</v>
      </c>
      <c r="CO29" s="84">
        <v>0.43482494660540283</v>
      </c>
      <c r="CP29" s="84">
        <v>0.27102629373881371</v>
      </c>
      <c r="CQ29" s="84">
        <v>-3.1195228645330531E-2</v>
      </c>
      <c r="CR29" s="84">
        <v>-3.0088044075185394E-2</v>
      </c>
      <c r="CS29" s="84">
        <v>1.8293856528998731E-2</v>
      </c>
      <c r="CT29" s="84">
        <v>0.50078130028101953</v>
      </c>
      <c r="CU29" s="84">
        <v>0.46249250929790264</v>
      </c>
      <c r="CV29" s="84">
        <v>0.13953856135799469</v>
      </c>
      <c r="CW29" s="84">
        <v>0.53220780847249216</v>
      </c>
      <c r="CX29" s="84">
        <v>0.54274026293666111</v>
      </c>
      <c r="CY29" s="84">
        <v>-0.37392108732751694</v>
      </c>
      <c r="CZ29" s="84">
        <v>1.0709050912308697</v>
      </c>
      <c r="DA29" s="84">
        <v>0.32969511555060649</v>
      </c>
      <c r="DB29" s="84">
        <v>-0.99223857162840545</v>
      </c>
      <c r="DC29" s="84">
        <v>0.52453080899364579</v>
      </c>
      <c r="DD29" s="84">
        <v>-0.12529559672084645</v>
      </c>
      <c r="DE29" s="84">
        <v>0.14816376501691764</v>
      </c>
      <c r="DF29" s="84">
        <v>0.23260450110072384</v>
      </c>
      <c r="DG29" s="84">
        <v>-17.405893547009796</v>
      </c>
      <c r="DH29" s="84">
        <v>13.601042390592994</v>
      </c>
      <c r="DI29" s="84">
        <v>2.7592102367100892</v>
      </c>
      <c r="DJ29" s="18">
        <v>1.0312293511629349</v>
      </c>
      <c r="DK29" s="18">
        <v>1.2699391125887871</v>
      </c>
      <c r="DL29" s="18">
        <v>-1.6670179552257309</v>
      </c>
      <c r="DM29" s="18">
        <v>1.278847388497482</v>
      </c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</row>
    <row r="30" spans="1:203" s="109" customFormat="1" ht="18" customHeight="1" x14ac:dyDescent="0.2"/>
    <row r="31" spans="1:203" s="109" customFormat="1" ht="18" customHeight="1" x14ac:dyDescent="0.2"/>
    <row r="32" spans="1:203" s="109" customFormat="1" ht="18" customHeight="1" x14ac:dyDescent="0.2"/>
    <row r="33" spans="1:190" ht="18" customHeight="1" x14ac:dyDescent="0.25">
      <c r="A33" s="78" t="s">
        <v>42</v>
      </c>
    </row>
    <row r="34" spans="1:190" ht="18" customHeight="1" x14ac:dyDescent="0.25">
      <c r="A34" s="26" t="s">
        <v>250</v>
      </c>
      <c r="B34" s="49" t="s">
        <v>167</v>
      </c>
      <c r="C34" s="49" t="s">
        <v>168</v>
      </c>
      <c r="D34" s="49" t="s">
        <v>169</v>
      </c>
      <c r="E34" s="49" t="s">
        <v>170</v>
      </c>
      <c r="F34" s="49" t="s">
        <v>171</v>
      </c>
      <c r="G34" s="49" t="s">
        <v>172</v>
      </c>
      <c r="H34" s="49" t="s">
        <v>173</v>
      </c>
      <c r="I34" s="49" t="s">
        <v>174</v>
      </c>
      <c r="J34" s="49" t="s">
        <v>175</v>
      </c>
      <c r="K34" s="49" t="s">
        <v>176</v>
      </c>
      <c r="L34" s="49" t="s">
        <v>177</v>
      </c>
      <c r="M34" s="49" t="s">
        <v>178</v>
      </c>
      <c r="N34" s="49" t="s">
        <v>179</v>
      </c>
      <c r="O34" s="49" t="s">
        <v>180</v>
      </c>
      <c r="P34" s="49" t="s">
        <v>181</v>
      </c>
      <c r="Q34" s="49" t="s">
        <v>182</v>
      </c>
      <c r="R34" s="49" t="s">
        <v>183</v>
      </c>
      <c r="S34" s="49" t="s">
        <v>184</v>
      </c>
      <c r="T34" s="49" t="s">
        <v>185</v>
      </c>
      <c r="U34" s="49" t="s">
        <v>186</v>
      </c>
      <c r="V34" s="49" t="s">
        <v>187</v>
      </c>
      <c r="W34" s="49" t="s">
        <v>188</v>
      </c>
      <c r="X34" s="49" t="s">
        <v>189</v>
      </c>
      <c r="Y34" s="49" t="s">
        <v>190</v>
      </c>
      <c r="Z34" s="49" t="s">
        <v>191</v>
      </c>
      <c r="AA34" s="49" t="s">
        <v>192</v>
      </c>
      <c r="AB34" s="49" t="s">
        <v>193</v>
      </c>
      <c r="AC34" s="49" t="s">
        <v>194</v>
      </c>
      <c r="AD34" s="49" t="s">
        <v>195</v>
      </c>
      <c r="AE34" s="49" t="s">
        <v>196</v>
      </c>
      <c r="AF34" s="49" t="s">
        <v>197</v>
      </c>
      <c r="AG34" s="49" t="s">
        <v>198</v>
      </c>
      <c r="AH34" s="49" t="s">
        <v>199</v>
      </c>
      <c r="AI34" s="49" t="s">
        <v>200</v>
      </c>
      <c r="AJ34" s="49" t="s">
        <v>201</v>
      </c>
      <c r="AK34" s="49" t="s">
        <v>202</v>
      </c>
      <c r="AL34" s="49" t="s">
        <v>203</v>
      </c>
      <c r="AM34" s="49" t="s">
        <v>204</v>
      </c>
      <c r="AN34" s="49" t="s">
        <v>205</v>
      </c>
      <c r="AO34" s="49" t="s">
        <v>206</v>
      </c>
      <c r="AP34" s="49" t="s">
        <v>207</v>
      </c>
      <c r="AQ34" s="49" t="s">
        <v>208</v>
      </c>
      <c r="AR34" s="49" t="s">
        <v>209</v>
      </c>
      <c r="AS34" s="49" t="s">
        <v>210</v>
      </c>
      <c r="AT34" s="49" t="s">
        <v>211</v>
      </c>
      <c r="AU34" s="49" t="s">
        <v>212</v>
      </c>
      <c r="AV34" s="49" t="s">
        <v>213</v>
      </c>
      <c r="AW34" s="49" t="s">
        <v>214</v>
      </c>
      <c r="AX34" s="49" t="s">
        <v>215</v>
      </c>
      <c r="AY34" s="49" t="s">
        <v>216</v>
      </c>
      <c r="AZ34" s="49" t="s">
        <v>217</v>
      </c>
      <c r="BA34" s="49" t="s">
        <v>218</v>
      </c>
      <c r="BB34" s="49" t="s">
        <v>219</v>
      </c>
      <c r="BC34" s="49" t="s">
        <v>220</v>
      </c>
      <c r="BD34" s="49" t="s">
        <v>221</v>
      </c>
      <c r="BE34" s="49" t="s">
        <v>222</v>
      </c>
      <c r="BF34" s="49" t="s">
        <v>223</v>
      </c>
      <c r="BG34" s="49" t="s">
        <v>224</v>
      </c>
      <c r="BH34" s="49" t="s">
        <v>225</v>
      </c>
      <c r="BI34" s="49" t="s">
        <v>226</v>
      </c>
      <c r="BJ34" s="49" t="s">
        <v>227</v>
      </c>
      <c r="BK34" s="49" t="s">
        <v>228</v>
      </c>
      <c r="BL34" s="49" t="s">
        <v>229</v>
      </c>
      <c r="BM34" s="49" t="s">
        <v>230</v>
      </c>
      <c r="BN34" s="49" t="s">
        <v>231</v>
      </c>
      <c r="BO34" s="49" t="s">
        <v>232</v>
      </c>
      <c r="BP34" s="49" t="s">
        <v>233</v>
      </c>
      <c r="BQ34" s="49" t="s">
        <v>234</v>
      </c>
      <c r="BR34" s="49" t="s">
        <v>24</v>
      </c>
      <c r="BS34" s="49" t="s">
        <v>25</v>
      </c>
      <c r="BT34" s="49" t="s">
        <v>26</v>
      </c>
      <c r="BU34" s="49" t="s">
        <v>27</v>
      </c>
      <c r="BV34" s="49" t="s">
        <v>28</v>
      </c>
      <c r="BW34" s="49" t="s">
        <v>29</v>
      </c>
      <c r="BX34" s="49" t="s">
        <v>30</v>
      </c>
      <c r="BY34" s="49" t="s">
        <v>31</v>
      </c>
      <c r="BZ34" s="49" t="s">
        <v>32</v>
      </c>
      <c r="CA34" s="49" t="s">
        <v>33</v>
      </c>
      <c r="CB34" s="49" t="s">
        <v>34</v>
      </c>
      <c r="CC34" s="49" t="s">
        <v>35</v>
      </c>
      <c r="CD34" s="49" t="s">
        <v>36</v>
      </c>
      <c r="CE34" s="49" t="s">
        <v>37</v>
      </c>
      <c r="CF34" s="49" t="s">
        <v>38</v>
      </c>
      <c r="CG34" s="49" t="s">
        <v>39</v>
      </c>
      <c r="CH34" s="49" t="s">
        <v>40</v>
      </c>
      <c r="CI34" s="49" t="s">
        <v>22</v>
      </c>
      <c r="CJ34" s="49" t="s">
        <v>121</v>
      </c>
      <c r="CK34" s="49" t="s">
        <v>122</v>
      </c>
      <c r="CL34" s="49" t="s">
        <v>123</v>
      </c>
      <c r="CM34" s="49" t="s">
        <v>124</v>
      </c>
      <c r="CN34" s="49" t="s">
        <v>125</v>
      </c>
      <c r="CO34" s="49" t="s">
        <v>126</v>
      </c>
      <c r="CP34" s="49" t="s">
        <v>127</v>
      </c>
      <c r="CQ34" s="49" t="s">
        <v>150</v>
      </c>
      <c r="CR34" s="49" t="s">
        <v>151</v>
      </c>
      <c r="CS34" s="49" t="s">
        <v>156</v>
      </c>
      <c r="CT34" s="49" t="s">
        <v>157</v>
      </c>
      <c r="CU34" s="49" t="s">
        <v>158</v>
      </c>
      <c r="CV34" s="49" t="s">
        <v>159</v>
      </c>
      <c r="CW34" s="49" t="s">
        <v>160</v>
      </c>
      <c r="CX34" s="49" t="s">
        <v>161</v>
      </c>
      <c r="CY34" s="49" t="s">
        <v>162</v>
      </c>
      <c r="CZ34" s="49" t="s">
        <v>163</v>
      </c>
      <c r="DA34" s="49" t="s">
        <v>164</v>
      </c>
      <c r="DB34" s="49" t="s">
        <v>165</v>
      </c>
      <c r="DC34" s="49" t="s">
        <v>166</v>
      </c>
      <c r="DD34" s="49" t="s">
        <v>235</v>
      </c>
      <c r="DE34" s="49" t="s">
        <v>236</v>
      </c>
      <c r="DF34" s="49" t="s">
        <v>237</v>
      </c>
      <c r="DG34" s="49" t="s">
        <v>238</v>
      </c>
      <c r="DH34" s="49" t="s">
        <v>239</v>
      </c>
      <c r="DI34" s="49" t="s">
        <v>240</v>
      </c>
      <c r="DJ34" s="49" t="s">
        <v>253</v>
      </c>
      <c r="DK34" s="49" t="s">
        <v>254</v>
      </c>
      <c r="DL34" s="15" t="s">
        <v>337</v>
      </c>
      <c r="DM34" s="15" t="s">
        <v>340</v>
      </c>
      <c r="DN34" s="79"/>
      <c r="DO34" s="79"/>
    </row>
    <row r="35" spans="1:190" ht="18" customHeight="1" x14ac:dyDescent="0.25">
      <c r="A35" s="26" t="s">
        <v>245</v>
      </c>
      <c r="B35" s="50">
        <v>34059</v>
      </c>
      <c r="C35" s="50">
        <v>34150</v>
      </c>
      <c r="D35" s="50">
        <v>34242</v>
      </c>
      <c r="E35" s="50">
        <v>34334</v>
      </c>
      <c r="F35" s="50">
        <v>34424</v>
      </c>
      <c r="G35" s="50">
        <v>34515</v>
      </c>
      <c r="H35" s="50">
        <v>34607</v>
      </c>
      <c r="I35" s="50">
        <v>34699</v>
      </c>
      <c r="J35" s="50">
        <v>34789</v>
      </c>
      <c r="K35" s="50">
        <v>34880</v>
      </c>
      <c r="L35" s="50">
        <v>34972</v>
      </c>
      <c r="M35" s="50">
        <v>35064</v>
      </c>
      <c r="N35" s="50">
        <v>35155</v>
      </c>
      <c r="O35" s="50">
        <v>35246</v>
      </c>
      <c r="P35" s="50">
        <v>35338</v>
      </c>
      <c r="Q35" s="50">
        <v>35430</v>
      </c>
      <c r="R35" s="50">
        <v>35520</v>
      </c>
      <c r="S35" s="50">
        <v>35611</v>
      </c>
      <c r="T35" s="50">
        <v>35703</v>
      </c>
      <c r="U35" s="50">
        <v>35795</v>
      </c>
      <c r="V35" s="50">
        <v>35885</v>
      </c>
      <c r="W35" s="50">
        <v>35976</v>
      </c>
      <c r="X35" s="50">
        <v>36068</v>
      </c>
      <c r="Y35" s="50">
        <v>36160</v>
      </c>
      <c r="Z35" s="50">
        <v>36250</v>
      </c>
      <c r="AA35" s="50">
        <v>36341</v>
      </c>
      <c r="AB35" s="50">
        <v>36433</v>
      </c>
      <c r="AC35" s="50">
        <v>36525</v>
      </c>
      <c r="AD35" s="50">
        <v>36616</v>
      </c>
      <c r="AE35" s="50">
        <v>36707</v>
      </c>
      <c r="AF35" s="50">
        <v>36799</v>
      </c>
      <c r="AG35" s="50">
        <v>36891</v>
      </c>
      <c r="AH35" s="50">
        <v>36981</v>
      </c>
      <c r="AI35" s="50">
        <v>37072</v>
      </c>
      <c r="AJ35" s="50">
        <v>37164</v>
      </c>
      <c r="AK35" s="50">
        <v>37256</v>
      </c>
      <c r="AL35" s="50">
        <v>37346</v>
      </c>
      <c r="AM35" s="50">
        <v>37437</v>
      </c>
      <c r="AN35" s="50">
        <v>37529</v>
      </c>
      <c r="AO35" s="50">
        <v>37621</v>
      </c>
      <c r="AP35" s="50">
        <v>37711</v>
      </c>
      <c r="AQ35" s="50">
        <v>37802</v>
      </c>
      <c r="AR35" s="50">
        <v>37894</v>
      </c>
      <c r="AS35" s="50">
        <v>37986</v>
      </c>
      <c r="AT35" s="50">
        <v>38077</v>
      </c>
      <c r="AU35" s="50">
        <v>38168</v>
      </c>
      <c r="AV35" s="50">
        <v>38260</v>
      </c>
      <c r="AW35" s="50">
        <v>38352</v>
      </c>
      <c r="AX35" s="50">
        <v>38442</v>
      </c>
      <c r="AY35" s="50">
        <v>38533</v>
      </c>
      <c r="AZ35" s="50">
        <v>38625</v>
      </c>
      <c r="BA35" s="50">
        <v>38717</v>
      </c>
      <c r="BB35" s="50">
        <v>38807</v>
      </c>
      <c r="BC35" s="50">
        <v>38898</v>
      </c>
      <c r="BD35" s="50">
        <v>38990</v>
      </c>
      <c r="BE35" s="50">
        <v>39082</v>
      </c>
      <c r="BF35" s="50">
        <v>39172</v>
      </c>
      <c r="BG35" s="50">
        <v>39263</v>
      </c>
      <c r="BH35" s="50">
        <v>39355</v>
      </c>
      <c r="BI35" s="50">
        <v>39447</v>
      </c>
      <c r="BJ35" s="50">
        <v>39538</v>
      </c>
      <c r="BK35" s="50">
        <v>39629</v>
      </c>
      <c r="BL35" s="50">
        <v>39721</v>
      </c>
      <c r="BM35" s="50">
        <v>39813</v>
      </c>
      <c r="BN35" s="50">
        <v>39903</v>
      </c>
      <c r="BO35" s="50">
        <v>39994</v>
      </c>
      <c r="BP35" s="50">
        <v>40086</v>
      </c>
      <c r="BQ35" s="50">
        <v>40178</v>
      </c>
      <c r="BR35" s="50">
        <v>40268</v>
      </c>
      <c r="BS35" s="50">
        <v>40359</v>
      </c>
      <c r="BT35" s="50">
        <v>40451</v>
      </c>
      <c r="BU35" s="50">
        <v>40543</v>
      </c>
      <c r="BV35" s="50">
        <v>40633</v>
      </c>
      <c r="BW35" s="50">
        <v>40724</v>
      </c>
      <c r="BX35" s="50">
        <v>40816</v>
      </c>
      <c r="BY35" s="50">
        <v>40908</v>
      </c>
      <c r="BZ35" s="50">
        <v>40999</v>
      </c>
      <c r="CA35" s="50">
        <v>41090</v>
      </c>
      <c r="CB35" s="50">
        <v>41182</v>
      </c>
      <c r="CC35" s="50">
        <v>41274</v>
      </c>
      <c r="CD35" s="50">
        <v>41364</v>
      </c>
      <c r="CE35" s="50">
        <v>41455</v>
      </c>
      <c r="CF35" s="50">
        <v>41547</v>
      </c>
      <c r="CG35" s="50">
        <v>41639</v>
      </c>
      <c r="CH35" s="50">
        <v>41729</v>
      </c>
      <c r="CI35" s="50">
        <v>41820</v>
      </c>
      <c r="CJ35" s="50">
        <v>41912</v>
      </c>
      <c r="CK35" s="50">
        <v>42004</v>
      </c>
      <c r="CL35" s="50">
        <v>42094</v>
      </c>
      <c r="CM35" s="50">
        <v>42185</v>
      </c>
      <c r="CN35" s="50">
        <v>42277</v>
      </c>
      <c r="CO35" s="50">
        <v>42369</v>
      </c>
      <c r="CP35" s="50">
        <v>42460</v>
      </c>
      <c r="CQ35" s="50">
        <v>42551</v>
      </c>
      <c r="CR35" s="50">
        <v>42643</v>
      </c>
      <c r="CS35" s="50">
        <v>42735</v>
      </c>
      <c r="CT35" s="50">
        <v>42825</v>
      </c>
      <c r="CU35" s="50">
        <v>42916</v>
      </c>
      <c r="CV35" s="50">
        <v>42979</v>
      </c>
      <c r="CW35" s="50">
        <v>43070</v>
      </c>
      <c r="CX35" s="50">
        <v>43190</v>
      </c>
      <c r="CY35" s="50">
        <v>43281</v>
      </c>
      <c r="CZ35" s="50">
        <v>43344</v>
      </c>
      <c r="DA35" s="50">
        <v>43435</v>
      </c>
      <c r="DB35" s="50">
        <v>43555</v>
      </c>
      <c r="DC35" s="50">
        <v>43646</v>
      </c>
      <c r="DD35" s="50">
        <v>43709</v>
      </c>
      <c r="DE35" s="50">
        <v>43800</v>
      </c>
      <c r="DF35" s="50">
        <v>43921</v>
      </c>
      <c r="DG35" s="50">
        <v>44012</v>
      </c>
      <c r="DH35" s="50">
        <v>44075</v>
      </c>
      <c r="DI35" s="50">
        <v>44167</v>
      </c>
      <c r="DJ35" s="50">
        <v>44286</v>
      </c>
      <c r="DK35" s="50">
        <v>44377</v>
      </c>
      <c r="DL35" s="25">
        <v>44441</v>
      </c>
      <c r="DM35" s="25">
        <v>44532</v>
      </c>
    </row>
    <row r="36" spans="1:190" ht="18" customHeight="1" x14ac:dyDescent="0.25">
      <c r="A36" s="72"/>
    </row>
    <row r="37" spans="1:190" ht="18" customHeight="1" x14ac:dyDescent="0.25">
      <c r="A37" s="26" t="s">
        <v>43</v>
      </c>
      <c r="B37" s="74"/>
      <c r="C37" s="27">
        <v>1.5081671916798565</v>
      </c>
      <c r="D37" s="27">
        <v>-0.2691873833026559</v>
      </c>
      <c r="E37" s="27">
        <v>0.45110766752844667</v>
      </c>
      <c r="F37" s="27">
        <v>0.76215291521756068</v>
      </c>
      <c r="G37" s="27">
        <v>0.55508421743357228</v>
      </c>
      <c r="H37" s="27">
        <v>0.58120921133051806</v>
      </c>
      <c r="I37" s="27">
        <v>0.71333013981269444</v>
      </c>
      <c r="J37" s="27">
        <v>1.2066687745497304</v>
      </c>
      <c r="K37" s="27">
        <v>0.74131173424396557</v>
      </c>
      <c r="L37" s="27">
        <v>0.81361488443936858</v>
      </c>
      <c r="M37" s="27">
        <v>0.69857683492265654</v>
      </c>
      <c r="N37" s="27">
        <v>0.60041617153708171</v>
      </c>
      <c r="O37" s="27">
        <v>0.62624438685397044</v>
      </c>
      <c r="P37" s="27">
        <v>0.5621421801468115</v>
      </c>
      <c r="Q37" s="27">
        <v>0.43944753480579574</v>
      </c>
      <c r="R37" s="27">
        <v>0.5963463102581118</v>
      </c>
      <c r="S37" s="27">
        <v>0.33093650233663446</v>
      </c>
      <c r="T37" s="27">
        <v>0.48127856754788706</v>
      </c>
      <c r="U37" s="27">
        <v>0.11322234330646876</v>
      </c>
      <c r="V37" s="27">
        <v>0.5332716586574433</v>
      </c>
      <c r="W37" s="27">
        <v>9.3046173894435563E-2</v>
      </c>
      <c r="X37" s="27">
        <v>3.4662683452435311E-2</v>
      </c>
      <c r="Y37" s="27">
        <v>-3.021121098640665E-2</v>
      </c>
      <c r="Z37" s="27">
        <v>9.9670793275258185E-2</v>
      </c>
      <c r="AA37" s="27">
        <v>0.62833415356179156</v>
      </c>
      <c r="AB37" s="27">
        <v>0.59878757996660958</v>
      </c>
      <c r="AC37" s="27">
        <v>0.52553947185606698</v>
      </c>
      <c r="AD37" s="27">
        <v>0.65283194485898843</v>
      </c>
      <c r="AE37" s="27">
        <v>0.65611128358616355</v>
      </c>
      <c r="AF37" s="27">
        <v>0.5990353346380396</v>
      </c>
      <c r="AG37" s="27">
        <v>0.44871441018047392</v>
      </c>
      <c r="AH37" s="27">
        <v>0.52844118847039467</v>
      </c>
      <c r="AI37" s="27">
        <v>0.43177822780271491</v>
      </c>
      <c r="AJ37" s="27">
        <v>0.47724528623406165</v>
      </c>
      <c r="AK37" s="27">
        <v>0.60158370762694136</v>
      </c>
      <c r="AL37" s="27">
        <v>0.6653597419711591</v>
      </c>
      <c r="AM37" s="27">
        <v>0.13641590413535581</v>
      </c>
      <c r="AN37" s="27">
        <v>0.27854324237006589</v>
      </c>
      <c r="AO37" s="27">
        <v>0.65864873866634721</v>
      </c>
      <c r="AP37" s="27">
        <v>0.18082758048812173</v>
      </c>
      <c r="AQ37" s="27">
        <v>0.34195469091776814</v>
      </c>
      <c r="AR37" s="27">
        <v>0.59160798413803017</v>
      </c>
      <c r="AS37" s="27">
        <v>1.0040702056817088</v>
      </c>
      <c r="AT37" s="27">
        <v>0.80601246159508111</v>
      </c>
      <c r="AU37" s="27">
        <v>1.1826818895372513</v>
      </c>
      <c r="AV37" s="27">
        <v>1.136693112990989</v>
      </c>
      <c r="AW37" s="27">
        <v>0.93416920790990854</v>
      </c>
      <c r="AX37" s="27">
        <v>0.6992768225611935</v>
      </c>
      <c r="AY37" s="27">
        <v>0.75680189765155104</v>
      </c>
      <c r="AZ37" s="27">
        <v>0.93413623901483367</v>
      </c>
      <c r="BA37" s="27">
        <v>1.275294523872454</v>
      </c>
      <c r="BB37" s="27">
        <v>1.5604805501904677</v>
      </c>
      <c r="BC37" s="27">
        <v>1.3156336357509764</v>
      </c>
      <c r="BD37" s="27">
        <v>1.3324439774892956</v>
      </c>
      <c r="BE37" s="27">
        <v>1.4943102025685471</v>
      </c>
      <c r="BF37" s="27">
        <v>0.85611591503888795</v>
      </c>
      <c r="BG37" s="27">
        <v>0.71565558546550467</v>
      </c>
      <c r="BH37" s="27">
        <v>0.68614153814225454</v>
      </c>
      <c r="BI37" s="27">
        <v>0.62968234799885969</v>
      </c>
      <c r="BJ37" s="27">
        <v>-0.17121184062744635</v>
      </c>
      <c r="BK37" s="27">
        <v>5.8312324971260043E-2</v>
      </c>
      <c r="BL37" s="27">
        <v>-6.0844457437146802E-2</v>
      </c>
      <c r="BM37" s="27">
        <v>-0.25309244790705376</v>
      </c>
      <c r="BN37" s="27">
        <v>-0.80658907989480688</v>
      </c>
      <c r="BO37" s="27">
        <v>-0.62462618537622627</v>
      </c>
      <c r="BP37" s="27">
        <v>-0.16253273553512204</v>
      </c>
      <c r="BQ37" s="27">
        <v>-0.19995531993693622</v>
      </c>
      <c r="BR37" s="27">
        <v>2.154276264295508</v>
      </c>
      <c r="BS37" s="27">
        <v>1.349923606823394</v>
      </c>
      <c r="BT37" s="27">
        <v>1.1379915300525283</v>
      </c>
      <c r="BU37" s="27">
        <v>0.34465307005006274</v>
      </c>
      <c r="BV37" s="27">
        <v>0.66272383955356229</v>
      </c>
      <c r="BW37" s="27">
        <v>0.45711543248434894</v>
      </c>
      <c r="BX37" s="27">
        <v>0.31035353639605923</v>
      </c>
      <c r="BY37" s="27">
        <v>0.79119193176349867</v>
      </c>
      <c r="BZ37" s="27">
        <v>0.46535822837687985</v>
      </c>
      <c r="CA37" s="27">
        <v>0.42263288081622036</v>
      </c>
      <c r="CB37" s="27">
        <v>0.62973610345536013</v>
      </c>
      <c r="CC37" s="27">
        <v>0.27474877318744911</v>
      </c>
      <c r="CD37" s="27">
        <v>0.22433569472374121</v>
      </c>
      <c r="CE37" s="27">
        <v>0.22666445100656973</v>
      </c>
      <c r="CF37" s="27">
        <v>-6.6342473717758504E-2</v>
      </c>
      <c r="CG37" s="27">
        <v>1.5317850823113044E-2</v>
      </c>
      <c r="CH37" s="27">
        <v>8.8279490952234349E-2</v>
      </c>
      <c r="CI37" s="27">
        <v>0.2485445613995059</v>
      </c>
      <c r="CJ37" s="27">
        <v>0.19662566525335001</v>
      </c>
      <c r="CK37" s="27">
        <v>0.18531037813896634</v>
      </c>
      <c r="CL37" s="27">
        <v>0.67049881398853928</v>
      </c>
      <c r="CM37" s="27">
        <v>0.21479053294400605</v>
      </c>
      <c r="CN37" s="27">
        <v>0.31278441718659733</v>
      </c>
      <c r="CO37" s="27">
        <v>0.26169738926862496</v>
      </c>
      <c r="CP37" s="27">
        <v>-0.2800462026267474</v>
      </c>
      <c r="CQ37" s="27">
        <v>9.5977825178920409E-2</v>
      </c>
      <c r="CR37" s="27">
        <v>0.38010292947836005</v>
      </c>
      <c r="CS37" s="27">
        <v>0.18574281671557166</v>
      </c>
      <c r="CT37" s="27">
        <v>-0.21914728687805438</v>
      </c>
      <c r="CU37" s="27">
        <v>0.74561827357498733</v>
      </c>
      <c r="CV37" s="27">
        <v>0.53104087495626795</v>
      </c>
      <c r="CW37" s="27">
        <v>0.50905245491360551</v>
      </c>
      <c r="CX37" s="27">
        <v>0.59769927775209164</v>
      </c>
      <c r="CY37" s="27">
        <v>2.0649107946822592E-2</v>
      </c>
      <c r="CZ37" s="27">
        <v>1.9151659922836045E-2</v>
      </c>
      <c r="DA37" s="27">
        <v>0.33225121971365718</v>
      </c>
      <c r="DB37" s="27">
        <v>-0.12532948695668261</v>
      </c>
      <c r="DC37" s="27">
        <v>0.59398793089345703</v>
      </c>
      <c r="DD37" s="27">
        <v>4.9496976001778964E-2</v>
      </c>
      <c r="DE37" s="27">
        <v>0.30763271386239177</v>
      </c>
      <c r="DF37" s="27">
        <v>0.40156022205150899</v>
      </c>
      <c r="DG37" s="27">
        <v>-13.651517345257693</v>
      </c>
      <c r="DH37" s="27">
        <v>11.47184889062695</v>
      </c>
      <c r="DI37" s="27">
        <v>2.0118342724053595</v>
      </c>
      <c r="DJ37" s="17">
        <v>0.65747496847883868</v>
      </c>
      <c r="DK37" s="17">
        <v>0.62484350637649033</v>
      </c>
      <c r="DL37" s="17">
        <v>-1.5574792902258803</v>
      </c>
      <c r="DM37" s="17">
        <v>1.8118010875331545</v>
      </c>
      <c r="DN37" s="74"/>
      <c r="DO37" s="74"/>
      <c r="DP37" s="74"/>
      <c r="DQ37" s="74"/>
      <c r="DR37" s="74"/>
      <c r="DS37" s="74"/>
      <c r="DT37" s="74"/>
      <c r="DU37" s="74"/>
      <c r="DV37" s="74"/>
      <c r="DW37" s="74"/>
      <c r="DX37" s="74"/>
      <c r="DY37" s="74"/>
      <c r="DZ37" s="74"/>
      <c r="EA37" s="74"/>
      <c r="EB37" s="74"/>
      <c r="EC37" s="74"/>
      <c r="ED37" s="74"/>
      <c r="EE37" s="74"/>
      <c r="EF37" s="74"/>
      <c r="EG37" s="74"/>
      <c r="EH37" s="74"/>
      <c r="EI37" s="74"/>
      <c r="EJ37" s="74"/>
      <c r="EK37" s="74"/>
      <c r="EL37" s="74"/>
      <c r="EM37" s="74"/>
      <c r="EN37" s="74"/>
      <c r="EO37" s="74"/>
      <c r="EP37" s="74"/>
      <c r="EQ37" s="74"/>
      <c r="ER37" s="74"/>
      <c r="ES37" s="74"/>
      <c r="ET37" s="74"/>
      <c r="EU37" s="74"/>
      <c r="EV37" s="74"/>
      <c r="EW37" s="74"/>
      <c r="EX37" s="74"/>
      <c r="EY37" s="74"/>
      <c r="EZ37" s="74"/>
      <c r="FA37" s="74"/>
      <c r="FB37" s="74"/>
      <c r="FC37" s="74"/>
      <c r="FD37" s="74"/>
      <c r="FE37" s="74"/>
      <c r="FF37" s="74"/>
      <c r="FG37" s="74"/>
      <c r="FH37" s="74"/>
      <c r="FI37" s="74"/>
      <c r="FJ37" s="74"/>
      <c r="FK37" s="74"/>
      <c r="FL37" s="74"/>
      <c r="FM37" s="74"/>
      <c r="FN37" s="74"/>
      <c r="FO37" s="74"/>
      <c r="FP37" s="74"/>
      <c r="FQ37" s="74"/>
      <c r="FR37" s="74"/>
      <c r="FS37" s="74"/>
      <c r="FT37" s="74"/>
      <c r="FU37" s="74"/>
      <c r="FV37" s="74"/>
      <c r="FW37" s="74"/>
      <c r="FX37" s="74"/>
      <c r="FY37" s="74"/>
      <c r="FZ37" s="74"/>
      <c r="GA37" s="74"/>
      <c r="GB37" s="74"/>
      <c r="GC37" s="74"/>
      <c r="GD37" s="74"/>
      <c r="GE37" s="74"/>
      <c r="GF37" s="74"/>
      <c r="GG37" s="74"/>
      <c r="GH37" s="74"/>
    </row>
    <row r="38" spans="1:190" ht="18" customHeight="1" x14ac:dyDescent="0.25">
      <c r="A38" s="26" t="s">
        <v>44</v>
      </c>
      <c r="B38" s="74"/>
      <c r="C38" s="27">
        <v>0.15366687236805579</v>
      </c>
      <c r="D38" s="27">
        <v>0.12253314266574448</v>
      </c>
      <c r="E38" s="27">
        <v>0.11379538370577345</v>
      </c>
      <c r="F38" s="27">
        <v>9.6458162267855516E-2</v>
      </c>
      <c r="G38" s="27">
        <v>1.9234907585550975E-4</v>
      </c>
      <c r="H38" s="27">
        <v>-9.4939114351093715E-2</v>
      </c>
      <c r="I38" s="27">
        <v>-0.23433282947353029</v>
      </c>
      <c r="J38" s="27">
        <v>-0.50955841050202211</v>
      </c>
      <c r="K38" s="27">
        <v>-0.43195686803915917</v>
      </c>
      <c r="L38" s="27">
        <v>-0.33433034347605567</v>
      </c>
      <c r="M38" s="27">
        <v>-3.9231751124233931E-2</v>
      </c>
      <c r="N38" s="27">
        <v>0.46699934990946529</v>
      </c>
      <c r="O38" s="27">
        <v>0.38376972173772989</v>
      </c>
      <c r="P38" s="27">
        <v>0.32499440401364971</v>
      </c>
      <c r="Q38" s="27">
        <v>0.36956618849816847</v>
      </c>
      <c r="R38" s="27">
        <v>-0.10168788462723623</v>
      </c>
      <c r="S38" s="27">
        <v>7.6949450613555273E-3</v>
      </c>
      <c r="T38" s="27">
        <v>-4.4381515233157448E-2</v>
      </c>
      <c r="U38" s="27">
        <v>-3.557939048522258E-2</v>
      </c>
      <c r="V38" s="27">
        <v>-0.24145457534999992</v>
      </c>
      <c r="W38" s="27">
        <v>-3.9575445946698672E-2</v>
      </c>
      <c r="X38" s="27">
        <v>-0.13663845324973584</v>
      </c>
      <c r="Y38" s="27">
        <v>-0.1257486007381097</v>
      </c>
      <c r="Z38" s="27">
        <v>5.2489941058643477E-2</v>
      </c>
      <c r="AA38" s="27">
        <v>0.1081669071682204</v>
      </c>
      <c r="AB38" s="27">
        <v>0.14153143787433264</v>
      </c>
      <c r="AC38" s="27">
        <v>0.17901372728626064</v>
      </c>
      <c r="AD38" s="27">
        <v>0.10853834407787162</v>
      </c>
      <c r="AE38" s="27">
        <v>0.11272122259775859</v>
      </c>
      <c r="AF38" s="27">
        <v>0.12864507072726825</v>
      </c>
      <c r="AG38" s="27">
        <v>0.12420492210822821</v>
      </c>
      <c r="AH38" s="27">
        <v>0.1282794128206467</v>
      </c>
      <c r="AI38" s="27">
        <v>0.14637458100673653</v>
      </c>
      <c r="AJ38" s="27">
        <v>0.16867922068336244</v>
      </c>
      <c r="AK38" s="27">
        <v>0.16552657116108424</v>
      </c>
      <c r="AL38" s="27">
        <v>0.21219787976077048</v>
      </c>
      <c r="AM38" s="27">
        <v>0.22401506836123719</v>
      </c>
      <c r="AN38" s="27">
        <v>0.24261255410699001</v>
      </c>
      <c r="AO38" s="27">
        <v>0.23809903778123021</v>
      </c>
      <c r="AP38" s="27">
        <v>0.24854075796142086</v>
      </c>
      <c r="AQ38" s="27">
        <v>0.25100091505191796</v>
      </c>
      <c r="AR38" s="27">
        <v>0.27093843493918074</v>
      </c>
      <c r="AS38" s="27">
        <v>0.31610953441448875</v>
      </c>
      <c r="AT38" s="27">
        <v>0.28915732945565098</v>
      </c>
      <c r="AU38" s="27">
        <v>0.21569123619570846</v>
      </c>
      <c r="AV38" s="27">
        <v>0.1284738896258544</v>
      </c>
      <c r="AW38" s="27">
        <v>4.2064858698992132E-2</v>
      </c>
      <c r="AX38" s="27">
        <v>-9.6460082849827836E-2</v>
      </c>
      <c r="AY38" s="27">
        <v>3.4574171860239269E-2</v>
      </c>
      <c r="AZ38" s="27">
        <v>9.4513520018751615E-2</v>
      </c>
      <c r="BA38" s="27">
        <v>0.28169299942729437</v>
      </c>
      <c r="BB38" s="27">
        <v>0.28743623249234479</v>
      </c>
      <c r="BC38" s="27">
        <v>1.1624349910499886E-2</v>
      </c>
      <c r="BD38" s="27">
        <v>0.15057523498756739</v>
      </c>
      <c r="BE38" s="27">
        <v>9.5358607742954307E-2</v>
      </c>
      <c r="BF38" s="27">
        <v>0.3100529453023782</v>
      </c>
      <c r="BG38" s="27">
        <v>0.37338390485011796</v>
      </c>
      <c r="BH38" s="27">
        <v>0.44718335308417156</v>
      </c>
      <c r="BI38" s="27">
        <v>0.3800033862373548</v>
      </c>
      <c r="BJ38" s="27">
        <v>0.51567571979206761</v>
      </c>
      <c r="BK38" s="27">
        <v>0.17626898123313289</v>
      </c>
      <c r="BL38" s="27">
        <v>0.16828125374565905</v>
      </c>
      <c r="BM38" s="27">
        <v>4.6842739930107194E-2</v>
      </c>
      <c r="BN38" s="27">
        <v>1.9321717035232076E-2</v>
      </c>
      <c r="BO38" s="27">
        <v>7.7516281160568884E-2</v>
      </c>
      <c r="BP38" s="27">
        <v>0.17044794664248911</v>
      </c>
      <c r="BQ38" s="27">
        <v>1.2203526803558644E-2</v>
      </c>
      <c r="BR38" s="27">
        <v>-0.17555503182126284</v>
      </c>
      <c r="BS38" s="27">
        <v>1.2604057024376345E-2</v>
      </c>
      <c r="BT38" s="27">
        <v>8.9498539164087811E-3</v>
      </c>
      <c r="BU38" s="27">
        <v>-1.7243965320569096E-2</v>
      </c>
      <c r="BV38" s="27">
        <v>0.15059307557582671</v>
      </c>
      <c r="BW38" s="27">
        <v>0.6262831053615795</v>
      </c>
      <c r="BX38" s="27">
        <v>0.22440316084879033</v>
      </c>
      <c r="BY38" s="27">
        <v>4.5513106205906595E-2</v>
      </c>
      <c r="BZ38" s="27">
        <v>0.20545541260880043</v>
      </c>
      <c r="CA38" s="27">
        <v>0.29889360421634986</v>
      </c>
      <c r="CB38" s="27">
        <v>0.2435301680946928</v>
      </c>
      <c r="CC38" s="27">
        <v>0.13450101886300878</v>
      </c>
      <c r="CD38" s="27">
        <v>0.11789321318521066</v>
      </c>
      <c r="CE38" s="27">
        <v>0.1986293087918917</v>
      </c>
      <c r="CF38" s="27">
        <v>3.8571295813836406E-2</v>
      </c>
      <c r="CG38" s="27">
        <v>7.7410713844758963E-2</v>
      </c>
      <c r="CH38" s="27">
        <v>0.11438379658922286</v>
      </c>
      <c r="CI38" s="27">
        <v>0.11463551457622399</v>
      </c>
      <c r="CJ38" s="27">
        <v>4.2458033624413929E-2</v>
      </c>
      <c r="CK38" s="27">
        <v>8.6641129949922915E-2</v>
      </c>
      <c r="CL38" s="27">
        <v>-0.33318996425104125</v>
      </c>
      <c r="CM38" s="27">
        <v>-4.1735338895223561E-3</v>
      </c>
      <c r="CN38" s="27">
        <v>9.4749850415475397E-3</v>
      </c>
      <c r="CO38" s="27">
        <v>0.13142244368233832</v>
      </c>
      <c r="CP38" s="27">
        <v>8.8330108616018033E-2</v>
      </c>
      <c r="CQ38" s="27">
        <v>0.24718623492179642</v>
      </c>
      <c r="CR38" s="27">
        <v>7.2369789720992825E-2</v>
      </c>
      <c r="CS38" s="27">
        <v>-0.12188264036295303</v>
      </c>
      <c r="CT38" s="27">
        <v>-1.1881768154512093E-2</v>
      </c>
      <c r="CU38" s="27">
        <v>-6.2893165503819112E-2</v>
      </c>
      <c r="CV38" s="27">
        <v>-1.8523636390775082E-3</v>
      </c>
      <c r="CW38" s="27">
        <v>1.8867440489024471E-4</v>
      </c>
      <c r="CX38" s="27">
        <v>0.13220475238678139</v>
      </c>
      <c r="CY38" s="27">
        <v>0.1312518845016678</v>
      </c>
      <c r="CZ38" s="27">
        <v>-7.5813041242765097E-2</v>
      </c>
      <c r="DA38" s="27">
        <v>1.2523686729170043E-2</v>
      </c>
      <c r="DB38" s="27">
        <v>0.29201779671872591</v>
      </c>
      <c r="DC38" s="27">
        <v>0.166243836208155</v>
      </c>
      <c r="DD38" s="27">
        <v>0.17111490882517902</v>
      </c>
      <c r="DE38" s="27">
        <v>2.8869838558941843E-2</v>
      </c>
      <c r="DF38" s="27">
        <v>9.9773948889438191E-2</v>
      </c>
      <c r="DG38" s="27">
        <v>-4.6457728355055281E-2</v>
      </c>
      <c r="DH38" s="27">
        <v>1.5524792642878467E-2</v>
      </c>
      <c r="DI38" s="27">
        <v>0.12724786611826178</v>
      </c>
      <c r="DJ38" s="17">
        <v>-7.8753274416665242E-2</v>
      </c>
      <c r="DK38" s="17">
        <v>-2.8650572766464908E-2</v>
      </c>
      <c r="DL38" s="17">
        <v>3.3324217348528556E-2</v>
      </c>
      <c r="DM38" s="17">
        <v>1.8118911814855084E-2</v>
      </c>
      <c r="DN38" s="74"/>
      <c r="DO38" s="74"/>
      <c r="DP38" s="74"/>
      <c r="DQ38" s="74"/>
      <c r="DR38" s="74"/>
      <c r="DS38" s="74"/>
      <c r="DT38" s="74"/>
      <c r="DU38" s="74"/>
      <c r="DV38" s="74"/>
      <c r="DW38" s="74"/>
      <c r="DX38" s="74"/>
      <c r="DY38" s="74"/>
      <c r="DZ38" s="74"/>
      <c r="EA38" s="74"/>
      <c r="EB38" s="74"/>
      <c r="EC38" s="74"/>
      <c r="ED38" s="74"/>
      <c r="EE38" s="74"/>
      <c r="EF38" s="74"/>
      <c r="EG38" s="74"/>
      <c r="EH38" s="74"/>
      <c r="EI38" s="74"/>
      <c r="EJ38" s="74"/>
      <c r="EK38" s="74"/>
      <c r="EL38" s="74"/>
      <c r="EM38" s="74"/>
      <c r="EN38" s="74"/>
      <c r="EO38" s="74"/>
      <c r="EP38" s="74"/>
      <c r="EQ38" s="74"/>
      <c r="ER38" s="74"/>
      <c r="ES38" s="74"/>
      <c r="ET38" s="74"/>
      <c r="EU38" s="74"/>
      <c r="EV38" s="74"/>
      <c r="EW38" s="74"/>
      <c r="EX38" s="74"/>
      <c r="EY38" s="74"/>
      <c r="EZ38" s="74"/>
      <c r="FA38" s="74"/>
      <c r="FB38" s="74"/>
      <c r="FC38" s="74"/>
      <c r="FD38" s="74"/>
      <c r="FE38" s="74"/>
      <c r="FF38" s="74"/>
      <c r="FG38" s="74"/>
      <c r="FH38" s="74"/>
      <c r="FI38" s="74"/>
      <c r="FJ38" s="74"/>
      <c r="FK38" s="74"/>
      <c r="FL38" s="74"/>
      <c r="FM38" s="74"/>
      <c r="FN38" s="74"/>
      <c r="FO38" s="74"/>
      <c r="FP38" s="74"/>
      <c r="FQ38" s="74"/>
      <c r="FR38" s="74"/>
      <c r="FS38" s="74"/>
      <c r="FT38" s="74"/>
      <c r="FU38" s="74"/>
      <c r="FV38" s="74"/>
      <c r="FW38" s="74"/>
      <c r="FX38" s="74"/>
      <c r="FY38" s="74"/>
      <c r="FZ38" s="74"/>
      <c r="GA38" s="74"/>
      <c r="GB38" s="74"/>
      <c r="GC38" s="74"/>
      <c r="GD38" s="74"/>
      <c r="GE38" s="74"/>
      <c r="GF38" s="74"/>
      <c r="GG38" s="74"/>
      <c r="GH38" s="74"/>
    </row>
    <row r="39" spans="1:190" ht="18" customHeight="1" x14ac:dyDescent="0.25">
      <c r="A39" s="26" t="s">
        <v>45</v>
      </c>
      <c r="B39" s="74"/>
      <c r="C39" s="27">
        <v>0.11516214143366951</v>
      </c>
      <c r="D39" s="27">
        <v>0.19006187923823029</v>
      </c>
      <c r="E39" s="27">
        <v>0.2901998109963223</v>
      </c>
      <c r="F39" s="27">
        <v>0.11496531363861263</v>
      </c>
      <c r="G39" s="27">
        <v>0.25442184812353019</v>
      </c>
      <c r="H39" s="27">
        <v>0.32375809652076365</v>
      </c>
      <c r="I39" s="27">
        <v>0.45092457858625584</v>
      </c>
      <c r="J39" s="27">
        <v>0.28091045574693579</v>
      </c>
      <c r="K39" s="27">
        <v>0.48861218339095885</v>
      </c>
      <c r="L39" s="27">
        <v>6.2630294450873078E-2</v>
      </c>
      <c r="M39" s="27">
        <v>5.3895431148077197E-2</v>
      </c>
      <c r="N39" s="27">
        <v>0.47249072189109548</v>
      </c>
      <c r="O39" s="27">
        <v>0.41727201685827986</v>
      </c>
      <c r="P39" s="27">
        <v>0.243350115185995</v>
      </c>
      <c r="Q39" s="27">
        <v>0.1344749583212011</v>
      </c>
      <c r="R39" s="27">
        <v>0.28905495997431629</v>
      </c>
      <c r="S39" s="27">
        <v>0.12456093228061023</v>
      </c>
      <c r="T39" s="27">
        <v>5.9102202251261178E-2</v>
      </c>
      <c r="U39" s="27">
        <v>8.2297273573836927E-2</v>
      </c>
      <c r="V39" s="27">
        <v>0.30631470160547863</v>
      </c>
      <c r="W39" s="27">
        <v>-1.0297385618417622E-2</v>
      </c>
      <c r="X39" s="27">
        <v>0.35395925153985996</v>
      </c>
      <c r="Y39" s="27">
        <v>0.21748070660469693</v>
      </c>
      <c r="Z39" s="27">
        <v>-1.0353887081016733</v>
      </c>
      <c r="AA39" s="27">
        <v>-0.53754839262822118</v>
      </c>
      <c r="AB39" s="27">
        <v>-6.5216790916073325E-2</v>
      </c>
      <c r="AC39" s="27">
        <v>0.19504749503085456</v>
      </c>
      <c r="AD39" s="27">
        <v>0.18089173430500588</v>
      </c>
      <c r="AE39" s="27">
        <v>0.18266985681782325</v>
      </c>
      <c r="AF39" s="27">
        <v>0.23359687573151172</v>
      </c>
      <c r="AG39" s="27">
        <v>0.27588961767046055</v>
      </c>
      <c r="AH39" s="27">
        <v>3.494542202595969E-2</v>
      </c>
      <c r="AI39" s="27">
        <v>-3.2747384842731271E-2</v>
      </c>
      <c r="AJ39" s="27">
        <v>-1.393997456271483E-3</v>
      </c>
      <c r="AK39" s="27">
        <v>-4.5109627101346021E-2</v>
      </c>
      <c r="AL39" s="27">
        <v>0.18608438258814058</v>
      </c>
      <c r="AM39" s="27">
        <v>0.10118416829622459</v>
      </c>
      <c r="AN39" s="27">
        <v>0.27831527370688774</v>
      </c>
      <c r="AO39" s="27">
        <v>0.324105472535064</v>
      </c>
      <c r="AP39" s="27">
        <v>0.21783588223554839</v>
      </c>
      <c r="AQ39" s="27">
        <v>0.46189923973496705</v>
      </c>
      <c r="AR39" s="27">
        <v>0.42581075497482407</v>
      </c>
      <c r="AS39" s="27">
        <v>0.45760896552096231</v>
      </c>
      <c r="AT39" s="27">
        <v>0.43104685386711283</v>
      </c>
      <c r="AU39" s="27">
        <v>0.2879384936159024</v>
      </c>
      <c r="AV39" s="27">
        <v>0.60808560085047247</v>
      </c>
      <c r="AW39" s="27">
        <v>0.51025602001149606</v>
      </c>
      <c r="AX39" s="27">
        <v>0.17375628071037291</v>
      </c>
      <c r="AY39" s="27">
        <v>0.41264351718904835</v>
      </c>
      <c r="AZ39" s="27">
        <v>0.46563938956775952</v>
      </c>
      <c r="BA39" s="27">
        <v>0.51822804037191816</v>
      </c>
      <c r="BB39" s="27">
        <v>0.37118739310217813</v>
      </c>
      <c r="BC39" s="27">
        <v>0.47590814123357567</v>
      </c>
      <c r="BD39" s="27">
        <v>0.5656765351241575</v>
      </c>
      <c r="BE39" s="27">
        <v>0.52261566722946984</v>
      </c>
      <c r="BF39" s="27">
        <v>1.0012877263912214</v>
      </c>
      <c r="BG39" s="27">
        <v>0.35367100448766742</v>
      </c>
      <c r="BH39" s="27">
        <v>0.2069908964677826</v>
      </c>
      <c r="BI39" s="27">
        <v>0.36578052109294423</v>
      </c>
      <c r="BJ39" s="27">
        <v>0.77329453430407258</v>
      </c>
      <c r="BK39" s="27">
        <v>0.59503615348836514</v>
      </c>
      <c r="BL39" s="27">
        <v>0.91640098167167283</v>
      </c>
      <c r="BM39" s="27">
        <v>0.48149273908554385</v>
      </c>
      <c r="BN39" s="27">
        <v>-1.4433462045456331</v>
      </c>
      <c r="BO39" s="27">
        <v>-0.73583645743048065</v>
      </c>
      <c r="BP39" s="27">
        <v>-0.53281620694540444</v>
      </c>
      <c r="BQ39" s="27">
        <v>-0.14957036129995602</v>
      </c>
      <c r="BR39" s="27">
        <v>-0.15328485290441343</v>
      </c>
      <c r="BS39" s="27">
        <v>-0.50887564359024229</v>
      </c>
      <c r="BT39" s="27">
        <v>0.43940542369949676</v>
      </c>
      <c r="BU39" s="27">
        <v>0.57446070252172177</v>
      </c>
      <c r="BV39" s="27">
        <v>0.66500624070626779</v>
      </c>
      <c r="BW39" s="27">
        <v>-0.59018405436708044</v>
      </c>
      <c r="BX39" s="27">
        <v>0.80408052905147698</v>
      </c>
      <c r="BY39" s="27">
        <v>0.11879714936923853</v>
      </c>
      <c r="BZ39" s="27">
        <v>-0.42734337772692665</v>
      </c>
      <c r="CA39" s="27">
        <v>0.49001209473827373</v>
      </c>
      <c r="CB39" s="27">
        <v>-0.23689823499317236</v>
      </c>
      <c r="CC39" s="27">
        <v>0.59547339225455487</v>
      </c>
      <c r="CD39" s="27">
        <v>-7.2489504671287605E-2</v>
      </c>
      <c r="CE39" s="27">
        <v>0.43178704952143321</v>
      </c>
      <c r="CF39" s="27">
        <v>0.40950238128786109</v>
      </c>
      <c r="CG39" s="27">
        <v>0.18576365950665472</v>
      </c>
      <c r="CH39" s="27">
        <v>-0.36029074624250901</v>
      </c>
      <c r="CI39" s="27">
        <v>-0.60976907920576906</v>
      </c>
      <c r="CJ39" s="27">
        <v>-1.3457415172633288E-2</v>
      </c>
      <c r="CK39" s="27">
        <v>0.53911480548100854</v>
      </c>
      <c r="CL39" s="27">
        <v>-8.2119090988725885E-2</v>
      </c>
      <c r="CM39" s="27">
        <v>-0.11612821710197756</v>
      </c>
      <c r="CN39" s="27">
        <v>0.4854125025110595</v>
      </c>
      <c r="CO39" s="27">
        <v>-0.30054950536862596</v>
      </c>
      <c r="CP39" s="27">
        <v>-8.9203842733926092E-2</v>
      </c>
      <c r="CQ39" s="27">
        <v>0.24234254178260917</v>
      </c>
      <c r="CR39" s="27">
        <v>-1.0738881542596841</v>
      </c>
      <c r="CS39" s="27">
        <v>0.44503650420438046</v>
      </c>
      <c r="CT39" s="27">
        <v>-6.2120229240579292E-2</v>
      </c>
      <c r="CU39" s="27">
        <v>-0.45811774399725591</v>
      </c>
      <c r="CV39" s="27">
        <v>0.28538855823598452</v>
      </c>
      <c r="CW39" s="27">
        <v>0.19368266937184556</v>
      </c>
      <c r="CX39" s="27">
        <v>-0.15396934755865674</v>
      </c>
      <c r="CY39" s="27">
        <v>-0.17749305595977249</v>
      </c>
      <c r="CZ39" s="27">
        <v>-0.14669672397399838</v>
      </c>
      <c r="DA39" s="27">
        <v>-0.43630408540746268</v>
      </c>
      <c r="DB39" s="27">
        <v>0.201280736920744</v>
      </c>
      <c r="DC39" s="27">
        <v>-0.15407001204340515</v>
      </c>
      <c r="DD39" s="27">
        <v>0.19722105913818291</v>
      </c>
      <c r="DE39" s="27">
        <v>-0.55331424339145363</v>
      </c>
      <c r="DF39" s="27">
        <v>-0.48597406852022629</v>
      </c>
      <c r="DG39" s="27">
        <v>-3.3052468315979424</v>
      </c>
      <c r="DH39" s="27">
        <v>1.8323533885094181</v>
      </c>
      <c r="DI39" s="27">
        <v>0.75067731026393136</v>
      </c>
      <c r="DJ39" s="17">
        <v>-0.37824561570147314</v>
      </c>
      <c r="DK39" s="17">
        <v>0.20090209327952582</v>
      </c>
      <c r="DL39" s="17">
        <v>-6.1079965950513473E-2</v>
      </c>
      <c r="DM39" s="17">
        <v>0.27408391263551768</v>
      </c>
      <c r="DN39" s="74"/>
      <c r="DO39" s="74"/>
      <c r="DP39" s="74"/>
      <c r="DQ39" s="74"/>
      <c r="DR39" s="74"/>
      <c r="DS39" s="74"/>
      <c r="DT39" s="74"/>
      <c r="DU39" s="74"/>
      <c r="DV39" s="74"/>
      <c r="DW39" s="74"/>
      <c r="DX39" s="74"/>
      <c r="DY39" s="74"/>
      <c r="DZ39" s="74"/>
      <c r="EA39" s="74"/>
      <c r="EB39" s="74"/>
      <c r="EC39" s="74"/>
      <c r="ED39" s="74"/>
      <c r="EE39" s="74"/>
      <c r="EF39" s="74"/>
      <c r="EG39" s="74"/>
      <c r="EH39" s="74"/>
      <c r="EI39" s="74"/>
      <c r="EJ39" s="74"/>
      <c r="EK39" s="74"/>
      <c r="EL39" s="74"/>
      <c r="EM39" s="74"/>
      <c r="EN39" s="74"/>
      <c r="EO39" s="74"/>
      <c r="EP39" s="74"/>
      <c r="EQ39" s="74"/>
      <c r="ER39" s="74"/>
      <c r="ES39" s="74"/>
      <c r="ET39" s="74"/>
      <c r="EU39" s="74"/>
      <c r="EV39" s="74"/>
      <c r="EW39" s="74"/>
      <c r="EX39" s="74"/>
      <c r="EY39" s="74"/>
      <c r="EZ39" s="74"/>
      <c r="FA39" s="74"/>
      <c r="FB39" s="74"/>
      <c r="FC39" s="74"/>
      <c r="FD39" s="74"/>
      <c r="FE39" s="74"/>
      <c r="FF39" s="74"/>
      <c r="FG39" s="74"/>
      <c r="FH39" s="74"/>
      <c r="FI39" s="74"/>
      <c r="FJ39" s="74"/>
      <c r="FK39" s="74"/>
      <c r="FL39" s="74"/>
      <c r="FM39" s="74"/>
      <c r="FN39" s="74"/>
      <c r="FO39" s="74"/>
      <c r="FP39" s="74"/>
      <c r="FQ39" s="74"/>
      <c r="FR39" s="74"/>
      <c r="FS39" s="74"/>
      <c r="FT39" s="74"/>
      <c r="FU39" s="74"/>
      <c r="FV39" s="74"/>
      <c r="FW39" s="74"/>
      <c r="FX39" s="74"/>
      <c r="FY39" s="74"/>
      <c r="FZ39" s="74"/>
      <c r="GA39" s="74"/>
      <c r="GB39" s="74"/>
      <c r="GC39" s="74"/>
      <c r="GD39" s="74"/>
      <c r="GE39" s="74"/>
      <c r="GF39" s="74"/>
      <c r="GG39" s="74"/>
      <c r="GH39" s="74"/>
    </row>
    <row r="40" spans="1:190" ht="18" customHeight="1" x14ac:dyDescent="0.25">
      <c r="A40" s="26" t="s">
        <v>46</v>
      </c>
      <c r="B40" s="74"/>
      <c r="C40" s="27">
        <v>-1.5582509584767763</v>
      </c>
      <c r="D40" s="27">
        <v>0.57086801965650891</v>
      </c>
      <c r="E40" s="27">
        <v>-2.5677585175871425</v>
      </c>
      <c r="F40" s="27">
        <v>1.6069055944148138</v>
      </c>
      <c r="G40" s="27">
        <v>1.3572975983342752</v>
      </c>
      <c r="H40" s="27">
        <v>0.35204342461724569</v>
      </c>
      <c r="I40" s="27">
        <v>2.1520250645990679</v>
      </c>
      <c r="J40" s="27">
        <v>-2.4424269223129866</v>
      </c>
      <c r="K40" s="27">
        <v>1.1583407097273362</v>
      </c>
      <c r="L40" s="27">
        <v>-0.11511898927409264</v>
      </c>
      <c r="M40" s="27">
        <v>0.34326614885048234</v>
      </c>
      <c r="N40" s="27">
        <v>-1.364847707014097</v>
      </c>
      <c r="O40" s="27">
        <v>0.84614017451650181</v>
      </c>
      <c r="P40" s="27">
        <v>-1.3703354228700135</v>
      </c>
      <c r="Q40" s="27">
        <v>-0.20507490306573295</v>
      </c>
      <c r="R40" s="27">
        <v>0.40505535160926603</v>
      </c>
      <c r="S40" s="27">
        <v>-0.20542198403668874</v>
      </c>
      <c r="T40" s="27">
        <v>-0.22158171068648175</v>
      </c>
      <c r="U40" s="27">
        <v>0.50266512307470046</v>
      </c>
      <c r="V40" s="27">
        <v>-0.97732413017108177</v>
      </c>
      <c r="W40" s="27">
        <v>0.11788032095167948</v>
      </c>
      <c r="X40" s="27">
        <v>0.9197102014788775</v>
      </c>
      <c r="Y40" s="27">
        <v>7.8773914835180397E-2</v>
      </c>
      <c r="Z40" s="27">
        <v>-1.6118471435070951</v>
      </c>
      <c r="AA40" s="27">
        <v>3.1293050908065609</v>
      </c>
      <c r="AB40" s="27">
        <v>-1.3387116542816806</v>
      </c>
      <c r="AC40" s="27">
        <v>7.2501439266324838E-2</v>
      </c>
      <c r="AD40" s="27">
        <v>0.20803056134375303</v>
      </c>
      <c r="AE40" s="27">
        <v>-0.27954181784721938</v>
      </c>
      <c r="AF40" s="27">
        <v>-6.3703111434502399E-2</v>
      </c>
      <c r="AG40" s="27">
        <v>-0.57895077195001088</v>
      </c>
      <c r="AH40" s="27">
        <v>-2.7004658655500123E-3</v>
      </c>
      <c r="AI40" s="27">
        <v>8.5511117207701159E-2</v>
      </c>
      <c r="AJ40" s="27">
        <v>0.20048547411565434</v>
      </c>
      <c r="AK40" s="27">
        <v>0.26523160303338483</v>
      </c>
      <c r="AL40" s="27">
        <v>0.68640332481313948</v>
      </c>
      <c r="AM40" s="27">
        <v>-0.49224163698226731</v>
      </c>
      <c r="AN40" s="27">
        <v>0.37311944316038664</v>
      </c>
      <c r="AO40" s="27">
        <v>-0.4500707172643495</v>
      </c>
      <c r="AP40" s="27">
        <v>1.1517857993940963</v>
      </c>
      <c r="AQ40" s="27">
        <v>-0.40792245516178888</v>
      </c>
      <c r="AR40" s="27">
        <v>-0.66294382208739877</v>
      </c>
      <c r="AS40" s="27">
        <v>4.6592608728531652E-2</v>
      </c>
      <c r="AT40" s="27">
        <v>1.4136826515812284</v>
      </c>
      <c r="AU40" s="27">
        <v>-0.29300504600016075</v>
      </c>
      <c r="AV40" s="27">
        <v>-0.3300927965438224</v>
      </c>
      <c r="AW40" s="27">
        <v>-0.13925780380349251</v>
      </c>
      <c r="AX40" s="27">
        <v>0.52228908284878106</v>
      </c>
      <c r="AY40" s="27">
        <v>-1.0126783024167165</v>
      </c>
      <c r="AZ40" s="27">
        <v>2.4389461422526879E-2</v>
      </c>
      <c r="BA40" s="27">
        <v>3.6381923664374878E-2</v>
      </c>
      <c r="BB40" s="27">
        <v>0.67985559222349545</v>
      </c>
      <c r="BC40" s="27">
        <v>-6.2542086737460104E-2</v>
      </c>
      <c r="BD40" s="27">
        <v>-1.1837965109925119</v>
      </c>
      <c r="BE40" s="27">
        <v>1.5287731289303712</v>
      </c>
      <c r="BF40" s="27">
        <v>-1.2611828911660472</v>
      </c>
      <c r="BG40" s="27">
        <v>0.44091415499302383</v>
      </c>
      <c r="BH40" s="27">
        <v>-0.1205605794968342</v>
      </c>
      <c r="BI40" s="27">
        <v>-1.1454154124478937</v>
      </c>
      <c r="BJ40" s="27">
        <v>1.5470199804284239</v>
      </c>
      <c r="BK40" s="27">
        <v>-0.93966099413421234</v>
      </c>
      <c r="BL40" s="27">
        <v>-0.85071267688227947</v>
      </c>
      <c r="BM40" s="27">
        <v>-1.1381268772511661</v>
      </c>
      <c r="BN40" s="27">
        <v>1.360737985652561</v>
      </c>
      <c r="BO40" s="27">
        <v>-0.65108206200279573</v>
      </c>
      <c r="BP40" s="27">
        <v>-8.4052633825808812E-2</v>
      </c>
      <c r="BQ40" s="27">
        <v>1.4845616703762317</v>
      </c>
      <c r="BR40" s="27">
        <v>-0.16937926606770309</v>
      </c>
      <c r="BS40" s="27">
        <v>-4.3513040199204094E-2</v>
      </c>
      <c r="BT40" s="27">
        <v>0.79108539365053554</v>
      </c>
      <c r="BU40" s="27">
        <v>-0.93590088497950941</v>
      </c>
      <c r="BV40" s="27">
        <v>1.3041478073742727</v>
      </c>
      <c r="BW40" s="27">
        <v>-0.44470057961629356</v>
      </c>
      <c r="BX40" s="27">
        <v>0.15115288019022605</v>
      </c>
      <c r="BY40" s="27">
        <v>0.53072320278665441</v>
      </c>
      <c r="BZ40" s="27">
        <v>-0.7572590281736945</v>
      </c>
      <c r="CA40" s="27">
        <v>-5.5636623558190414E-2</v>
      </c>
      <c r="CB40" s="27">
        <v>0.35059158838533205</v>
      </c>
      <c r="CC40" s="27">
        <v>-0.74245732529143216</v>
      </c>
      <c r="CD40" s="27">
        <v>0.34612288659452983</v>
      </c>
      <c r="CE40" s="27">
        <v>0.56342100200005929</v>
      </c>
      <c r="CF40" s="27">
        <v>-0.24875208272893146</v>
      </c>
      <c r="CG40" s="27">
        <v>-1.1233284486922936</v>
      </c>
      <c r="CH40" s="27">
        <v>-2.6202816354662838E-2</v>
      </c>
      <c r="CI40" s="27">
        <v>0.92518730324003962</v>
      </c>
      <c r="CJ40" s="27">
        <v>-0.41204857539231871</v>
      </c>
      <c r="CK40" s="27">
        <v>-1.5884278068946225E-2</v>
      </c>
      <c r="CL40" s="27">
        <v>2.0507561511707455</v>
      </c>
      <c r="CM40" s="27">
        <v>-2.2974632419250995</v>
      </c>
      <c r="CN40" s="27">
        <v>-3.5454484244329225E-2</v>
      </c>
      <c r="CO40" s="27">
        <v>0.68489002615912342</v>
      </c>
      <c r="CP40" s="27">
        <v>-0.77294432158505422</v>
      </c>
      <c r="CQ40" s="27">
        <v>-1.6278296214718679</v>
      </c>
      <c r="CR40" s="27">
        <v>1.6665431123537326</v>
      </c>
      <c r="CS40" s="27">
        <v>0.12818196022385908</v>
      </c>
      <c r="CT40" s="27">
        <v>1.0913413641398864</v>
      </c>
      <c r="CU40" s="27">
        <v>-0.2977196362755134</v>
      </c>
      <c r="CV40" s="27">
        <v>-1.1262634213451699</v>
      </c>
      <c r="CW40" s="27">
        <v>0.16470854134757931</v>
      </c>
      <c r="CX40" s="27">
        <v>0.54635825099690716</v>
      </c>
      <c r="CY40" s="27">
        <v>-0.33605188103469019</v>
      </c>
      <c r="CZ40" s="27">
        <v>1.208018758480877</v>
      </c>
      <c r="DA40" s="27">
        <v>-0.82563187120236725</v>
      </c>
      <c r="DB40" s="27">
        <v>0.26628264061231988</v>
      </c>
      <c r="DC40" s="27">
        <v>0.99605411916297348</v>
      </c>
      <c r="DD40" s="27">
        <v>-0.93001645935300958</v>
      </c>
      <c r="DE40" s="27">
        <v>-0.45114783522860213</v>
      </c>
      <c r="DF40" s="27">
        <v>-0.82998978400391266</v>
      </c>
      <c r="DG40" s="27">
        <v>2.5924027361397539</v>
      </c>
      <c r="DH40" s="27">
        <v>-6.1647686708018519</v>
      </c>
      <c r="DI40" s="27">
        <v>0.92677126701739343</v>
      </c>
      <c r="DJ40" s="17">
        <v>1.9268693708308422</v>
      </c>
      <c r="DK40" s="17">
        <v>-0.3553659720557662</v>
      </c>
      <c r="DL40" s="17">
        <v>1.0774030250196607</v>
      </c>
      <c r="DM40" s="17">
        <v>-0.72612359938920745</v>
      </c>
      <c r="DN40" s="74"/>
      <c r="DO40" s="74"/>
      <c r="DP40" s="74"/>
      <c r="DQ40" s="74"/>
      <c r="DR40" s="74"/>
      <c r="DS40" s="74"/>
      <c r="DT40" s="74"/>
      <c r="DU40" s="74"/>
      <c r="DV40" s="74"/>
      <c r="DW40" s="74"/>
      <c r="DX40" s="74"/>
      <c r="DY40" s="74"/>
      <c r="DZ40" s="74"/>
      <c r="EA40" s="74"/>
      <c r="EB40" s="74"/>
      <c r="EC40" s="74"/>
      <c r="ED40" s="74"/>
      <c r="EE40" s="74"/>
      <c r="EF40" s="74"/>
      <c r="EG40" s="74"/>
      <c r="EH40" s="74"/>
      <c r="EI40" s="74"/>
      <c r="EJ40" s="74"/>
      <c r="EK40" s="74"/>
      <c r="EL40" s="74"/>
      <c r="EM40" s="74"/>
      <c r="EN40" s="74"/>
      <c r="EO40" s="74"/>
      <c r="EP40" s="74"/>
      <c r="EQ40" s="74"/>
      <c r="ER40" s="74"/>
      <c r="ES40" s="74"/>
      <c r="ET40" s="74"/>
      <c r="EU40" s="74"/>
      <c r="EV40" s="74"/>
      <c r="EW40" s="74"/>
      <c r="EX40" s="74"/>
      <c r="EY40" s="74"/>
      <c r="EZ40" s="74"/>
      <c r="FA40" s="74"/>
      <c r="FB40" s="74"/>
      <c r="FC40" s="74"/>
      <c r="FD40" s="74"/>
      <c r="FE40" s="74"/>
      <c r="FF40" s="74"/>
      <c r="FG40" s="74"/>
      <c r="FH40" s="74"/>
      <c r="FI40" s="74"/>
      <c r="FJ40" s="74"/>
      <c r="FK40" s="74"/>
      <c r="FL40" s="74"/>
      <c r="FM40" s="74"/>
      <c r="FN40" s="74"/>
      <c r="FO40" s="74"/>
      <c r="FP40" s="74"/>
      <c r="FQ40" s="74"/>
      <c r="FR40" s="74"/>
      <c r="FS40" s="74"/>
      <c r="FT40" s="74"/>
      <c r="FU40" s="74"/>
      <c r="FV40" s="74"/>
      <c r="FW40" s="74"/>
      <c r="FX40" s="74"/>
      <c r="FY40" s="74"/>
      <c r="FZ40" s="74"/>
      <c r="GA40" s="74"/>
      <c r="GB40" s="74"/>
      <c r="GC40" s="74"/>
      <c r="GD40" s="74"/>
      <c r="GE40" s="74"/>
      <c r="GF40" s="74"/>
      <c r="GG40" s="74"/>
      <c r="GH40" s="74"/>
    </row>
    <row r="41" spans="1:190" ht="18" customHeight="1" x14ac:dyDescent="0.25">
      <c r="A41" s="26" t="s">
        <v>48</v>
      </c>
      <c r="B41" s="74"/>
      <c r="C41" s="27">
        <v>-0.74404129709092626</v>
      </c>
      <c r="D41" s="27">
        <v>-4.5556327673842052E-2</v>
      </c>
      <c r="E41" s="27">
        <v>3.7721401262041145</v>
      </c>
      <c r="F41" s="27">
        <v>-0.70367127846605682</v>
      </c>
      <c r="G41" s="27">
        <v>-3.6930780722686229</v>
      </c>
      <c r="H41" s="27">
        <v>1.5604070021851886</v>
      </c>
      <c r="I41" s="27">
        <v>2.7760815079409795</v>
      </c>
      <c r="J41" s="27">
        <v>1.4738267914835237</v>
      </c>
      <c r="K41" s="27">
        <v>-3.7412705952299223</v>
      </c>
      <c r="L41" s="27">
        <v>4.5238177423013362</v>
      </c>
      <c r="M41" s="27">
        <v>-0.42831456378355187</v>
      </c>
      <c r="N41" s="27">
        <v>-0.54946186036582356</v>
      </c>
      <c r="O41" s="27">
        <v>-3.3608998131854272E-2</v>
      </c>
      <c r="P41" s="27">
        <v>3.7449842291018625</v>
      </c>
      <c r="Q41" s="27">
        <v>-1.4692879966919461</v>
      </c>
      <c r="R41" s="27">
        <v>-1.24546589447437</v>
      </c>
      <c r="S41" s="27">
        <v>0.75524086312865146</v>
      </c>
      <c r="T41" s="27">
        <v>2.7711342928605962</v>
      </c>
      <c r="U41" s="27">
        <v>8.3276755243855402E-2</v>
      </c>
      <c r="V41" s="27">
        <v>0.2958235195586984</v>
      </c>
      <c r="W41" s="27">
        <v>-0.9339790593869477</v>
      </c>
      <c r="X41" s="27">
        <v>-0.17805195531084311</v>
      </c>
      <c r="Y41" s="27">
        <v>-0.77680265838694007</v>
      </c>
      <c r="Z41" s="27">
        <v>2.2488254254594837</v>
      </c>
      <c r="AA41" s="27">
        <v>-2.9766843020384752</v>
      </c>
      <c r="AB41" s="27">
        <v>2.2721451791485578</v>
      </c>
      <c r="AC41" s="27">
        <v>0.5056901978015117</v>
      </c>
      <c r="AD41" s="27">
        <v>1.8936551947897426</v>
      </c>
      <c r="AE41" s="27">
        <v>-1.0980553501550088</v>
      </c>
      <c r="AF41" s="27">
        <v>5.8775778329660806E-2</v>
      </c>
      <c r="AG41" s="27">
        <v>2.1902069907766144</v>
      </c>
      <c r="AH41" s="27">
        <v>-0.37142470698298297</v>
      </c>
      <c r="AI41" s="27">
        <v>1.1986542892355239</v>
      </c>
      <c r="AJ41" s="27">
        <v>-2.6757358739822785</v>
      </c>
      <c r="AK41" s="27">
        <v>0.61129070817141262</v>
      </c>
      <c r="AL41" s="27">
        <v>0.36516861014371743</v>
      </c>
      <c r="AM41" s="27">
        <v>0.8666089416529732</v>
      </c>
      <c r="AN41" s="27">
        <v>-1.1221769170533131</v>
      </c>
      <c r="AO41" s="27">
        <v>1.6498231169728772</v>
      </c>
      <c r="AP41" s="27">
        <v>-1.2286929362326089</v>
      </c>
      <c r="AQ41" s="27">
        <v>-1.4195236249126556E-2</v>
      </c>
      <c r="AR41" s="27">
        <v>1.0751162595877837</v>
      </c>
      <c r="AS41" s="27">
        <v>-0.63060752955479848</v>
      </c>
      <c r="AT41" s="27">
        <v>-1.0494689212237147</v>
      </c>
      <c r="AU41" s="27">
        <v>1.2927382284268873</v>
      </c>
      <c r="AV41" s="27">
        <v>0.7708580168737279</v>
      </c>
      <c r="AW41" s="27">
        <v>1.6301057465733817</v>
      </c>
      <c r="AX41" s="27">
        <v>-1.0391961477264691</v>
      </c>
      <c r="AY41" s="27">
        <v>1.9581953282300884</v>
      </c>
      <c r="AZ41" s="27">
        <v>0.47737030616945525</v>
      </c>
      <c r="BA41" s="27">
        <v>-0.71588038870746118</v>
      </c>
      <c r="BB41" s="27">
        <v>0.26050467983604086</v>
      </c>
      <c r="BC41" s="27">
        <v>1.3263709036883451</v>
      </c>
      <c r="BD41" s="27">
        <v>0.82191037446534942</v>
      </c>
      <c r="BE41" s="27">
        <v>1.1199426972554087</v>
      </c>
      <c r="BF41" s="27">
        <v>1.2239550038111595</v>
      </c>
      <c r="BG41" s="27">
        <v>-1.3114644425031692</v>
      </c>
      <c r="BH41" s="27">
        <v>0.10551878579621289</v>
      </c>
      <c r="BI41" s="27">
        <v>1.8228632709432746</v>
      </c>
      <c r="BJ41" s="27">
        <v>-1.6451528689322517</v>
      </c>
      <c r="BK41" s="27">
        <v>1.4394012914881769</v>
      </c>
      <c r="BL41" s="27">
        <v>0.65639980358120753</v>
      </c>
      <c r="BM41" s="27">
        <v>-1.5254475242082131</v>
      </c>
      <c r="BN41" s="27">
        <v>-4.3783311119470554</v>
      </c>
      <c r="BO41" s="27">
        <v>-0.77600665080105979</v>
      </c>
      <c r="BP41" s="27">
        <v>0.44914908038798956</v>
      </c>
      <c r="BQ41" s="27">
        <v>0.2412657988184711</v>
      </c>
      <c r="BR41" s="27">
        <v>1.1368485391519301</v>
      </c>
      <c r="BS41" s="27">
        <v>0.51148165380890454</v>
      </c>
      <c r="BT41" s="27">
        <v>0.18380873258096597</v>
      </c>
      <c r="BU41" s="27">
        <v>0.48071394848982152</v>
      </c>
      <c r="BV41" s="27">
        <v>-0.53635707631978113</v>
      </c>
      <c r="BW41" s="27">
        <v>0.76887769916047322</v>
      </c>
      <c r="BX41" s="27">
        <v>0.32864807328582835</v>
      </c>
      <c r="BY41" s="27">
        <v>1.4453927870919966E-2</v>
      </c>
      <c r="BZ41" s="27">
        <v>0.29558913793795666</v>
      </c>
      <c r="CA41" s="27">
        <v>-0.30283437326229617</v>
      </c>
      <c r="CB41" s="27">
        <v>-0.43588547787426124</v>
      </c>
      <c r="CC41" s="27">
        <v>0.327957357423109</v>
      </c>
      <c r="CD41" s="27">
        <v>0.51184853863517821</v>
      </c>
      <c r="CE41" s="27">
        <v>0.50823591403736412</v>
      </c>
      <c r="CF41" s="27">
        <v>0.12962779741758546</v>
      </c>
      <c r="CG41" s="27">
        <v>0.23643562387473585</v>
      </c>
      <c r="CH41" s="27">
        <v>0.74364253780575285</v>
      </c>
      <c r="CI41" s="27">
        <v>-1.0792010312639728</v>
      </c>
      <c r="CJ41" s="27">
        <v>1.0448267630274233</v>
      </c>
      <c r="CK41" s="27">
        <v>0.5548970475108439</v>
      </c>
      <c r="CL41" s="27">
        <v>0.11109922752197993</v>
      </c>
      <c r="CM41" s="27">
        <v>0.2887907908366214</v>
      </c>
      <c r="CN41" s="27">
        <v>-0.24748827120580857</v>
      </c>
      <c r="CO41" s="27">
        <v>-0.17014273771375321</v>
      </c>
      <c r="CP41" s="27">
        <v>0.67256997260639395</v>
      </c>
      <c r="CQ41" s="27">
        <v>0.58866180118246847</v>
      </c>
      <c r="CR41" s="27">
        <v>-1.3812303238551422</v>
      </c>
      <c r="CS41" s="27">
        <v>-0.53110444756683639</v>
      </c>
      <c r="CT41" s="27">
        <v>0.26885181367006955</v>
      </c>
      <c r="CU41" s="27">
        <v>0.89893084012478386</v>
      </c>
      <c r="CV41" s="27">
        <v>-0.60815799543546822</v>
      </c>
      <c r="CW41" s="27">
        <v>0.8968845036990597</v>
      </c>
      <c r="CX41" s="27">
        <v>-0.60225754683709198</v>
      </c>
      <c r="CY41" s="27">
        <v>8.8727825136593635E-2</v>
      </c>
      <c r="CZ41" s="27">
        <v>1.1234452358577143</v>
      </c>
      <c r="DA41" s="27">
        <v>0.57697522276838487</v>
      </c>
      <c r="DB41" s="27">
        <v>-1.881574539188648</v>
      </c>
      <c r="DC41" s="27">
        <v>1.9329363186486623E-2</v>
      </c>
      <c r="DD41" s="27">
        <v>-0.19186117629038457</v>
      </c>
      <c r="DE41" s="27">
        <v>7.5665708976001153E-2</v>
      </c>
      <c r="DF41" s="27">
        <v>-0.16869403733664251</v>
      </c>
      <c r="DG41" s="27">
        <v>-7.8798324117091028</v>
      </c>
      <c r="DH41" s="27">
        <v>6.2448787057502093</v>
      </c>
      <c r="DI41" s="27">
        <v>1.511504837750542</v>
      </c>
      <c r="DJ41" s="17">
        <v>0.56494912631415806</v>
      </c>
      <c r="DK41" s="17">
        <v>0.80209862972978152</v>
      </c>
      <c r="DL41" s="17">
        <v>-2.0386441422172008</v>
      </c>
      <c r="DM41" s="17">
        <v>2.1420925422378763</v>
      </c>
      <c r="DN41" s="74"/>
      <c r="DO41" s="74"/>
      <c r="DP41" s="74"/>
      <c r="DQ41" s="74"/>
      <c r="DR41" s="74"/>
      <c r="DS41" s="74"/>
      <c r="DT41" s="74"/>
      <c r="DU41" s="74"/>
      <c r="DV41" s="74"/>
      <c r="DW41" s="74"/>
      <c r="DX41" s="74"/>
      <c r="DY41" s="74"/>
      <c r="DZ41" s="74"/>
      <c r="EA41" s="74"/>
      <c r="EB41" s="74"/>
      <c r="EC41" s="74"/>
      <c r="ED41" s="74"/>
      <c r="EE41" s="74"/>
      <c r="EF41" s="74"/>
      <c r="EG41" s="74"/>
      <c r="EH41" s="74"/>
      <c r="EI41" s="74"/>
      <c r="EJ41" s="74"/>
      <c r="EK41" s="74"/>
      <c r="EL41" s="74"/>
      <c r="EM41" s="74"/>
      <c r="EN41" s="74"/>
      <c r="EO41" s="74"/>
      <c r="EP41" s="74"/>
      <c r="EQ41" s="74"/>
      <c r="ER41" s="74"/>
      <c r="ES41" s="74"/>
      <c r="ET41" s="74"/>
      <c r="EU41" s="74"/>
      <c r="EV41" s="74"/>
      <c r="EW41" s="74"/>
      <c r="EX41" s="74"/>
      <c r="EY41" s="74"/>
      <c r="EZ41" s="74"/>
      <c r="FA41" s="74"/>
      <c r="FB41" s="74"/>
      <c r="FC41" s="74"/>
      <c r="FD41" s="74"/>
      <c r="FE41" s="74"/>
      <c r="FF41" s="74"/>
      <c r="FG41" s="74"/>
      <c r="FH41" s="74"/>
      <c r="FI41" s="74"/>
      <c r="FJ41" s="74"/>
      <c r="FK41" s="74"/>
      <c r="FL41" s="74"/>
      <c r="FM41" s="74"/>
      <c r="FN41" s="74"/>
      <c r="FO41" s="74"/>
      <c r="FP41" s="74"/>
      <c r="FQ41" s="74"/>
      <c r="FR41" s="74"/>
      <c r="FS41" s="74"/>
      <c r="FT41" s="74"/>
      <c r="FU41" s="74"/>
      <c r="FV41" s="74"/>
      <c r="FW41" s="74"/>
      <c r="FX41" s="74"/>
      <c r="FY41" s="74"/>
      <c r="FZ41" s="74"/>
      <c r="GA41" s="74"/>
      <c r="GB41" s="74"/>
      <c r="GC41" s="74"/>
      <c r="GD41" s="74"/>
      <c r="GE41" s="74"/>
      <c r="GF41" s="74"/>
      <c r="GG41" s="74"/>
      <c r="GH41" s="74"/>
    </row>
    <row r="42" spans="1:190" ht="18" customHeight="1" x14ac:dyDescent="0.25">
      <c r="A42" s="26" t="s">
        <v>49</v>
      </c>
      <c r="B42" s="74"/>
      <c r="C42" s="27">
        <v>0.27929758744657407</v>
      </c>
      <c r="D42" s="27">
        <v>-0.83003010808235189</v>
      </c>
      <c r="E42" s="27">
        <v>-0.98234014458217622</v>
      </c>
      <c r="F42" s="27">
        <v>-0.59656546559579937</v>
      </c>
      <c r="G42" s="27">
        <v>0.22698394994718374</v>
      </c>
      <c r="H42" s="27">
        <v>-1.7320650496337191</v>
      </c>
      <c r="I42" s="27">
        <v>-0.72268747208988093</v>
      </c>
      <c r="J42" s="27">
        <v>-1.29338342061537</v>
      </c>
      <c r="K42" s="27">
        <v>7.9099199719734656E-2</v>
      </c>
      <c r="L42" s="27">
        <v>-0.74957082813752285</v>
      </c>
      <c r="M42" s="27">
        <v>-0.19610941758730799</v>
      </c>
      <c r="N42" s="27">
        <v>-0.38340399342068804</v>
      </c>
      <c r="O42" s="27">
        <v>-0.7090414580427542</v>
      </c>
      <c r="P42" s="27">
        <v>-1.158257107697096</v>
      </c>
      <c r="Q42" s="27">
        <v>0.92633889281011927</v>
      </c>
      <c r="R42" s="27">
        <v>-8.5891658075736163E-2</v>
      </c>
      <c r="S42" s="27">
        <v>-0.2498552968940603</v>
      </c>
      <c r="T42" s="27">
        <v>-1.5062365682454657</v>
      </c>
      <c r="U42" s="27">
        <v>-0.19631055570112282</v>
      </c>
      <c r="V42" s="27">
        <v>0.65014650191110213</v>
      </c>
      <c r="W42" s="27">
        <v>7.7657198415823601E-3</v>
      </c>
      <c r="X42" s="27">
        <v>-0.37775287092006576</v>
      </c>
      <c r="Y42" s="27">
        <v>0.20740004145032648</v>
      </c>
      <c r="Z42" s="27">
        <v>2.0839236979019335</v>
      </c>
      <c r="AA42" s="27">
        <v>8.1611826816552394E-2</v>
      </c>
      <c r="AB42" s="27">
        <v>-0.15350389045722462</v>
      </c>
      <c r="AC42" s="27">
        <v>-0.66576183574864878</v>
      </c>
      <c r="AD42" s="27">
        <v>-0.6606190608427146</v>
      </c>
      <c r="AE42" s="27">
        <v>0.64057626466201822</v>
      </c>
      <c r="AF42" s="27">
        <v>-0.3720124262246195</v>
      </c>
      <c r="AG42" s="27">
        <v>-0.52536186248092831</v>
      </c>
      <c r="AH42" s="27">
        <v>0.30190738131370115</v>
      </c>
      <c r="AI42" s="27">
        <v>-0.36849879542965142</v>
      </c>
      <c r="AJ42" s="27">
        <v>0.91420390118935346</v>
      </c>
      <c r="AK42" s="27">
        <v>-0.46681841396908558</v>
      </c>
      <c r="AL42" s="27">
        <v>-0.67600001069175497</v>
      </c>
      <c r="AM42" s="27">
        <v>-0.34972780772238349</v>
      </c>
      <c r="AN42" s="27">
        <v>7.3097462404066227E-2</v>
      </c>
      <c r="AO42" s="27">
        <v>-0.59495820933010291</v>
      </c>
      <c r="AP42" s="27">
        <v>2.5744079827568843E-2</v>
      </c>
      <c r="AQ42" s="27">
        <v>-0.67900374390651619</v>
      </c>
      <c r="AR42" s="27">
        <v>-0.8466000691930442</v>
      </c>
      <c r="AS42" s="27">
        <v>-0.74290462719433348</v>
      </c>
      <c r="AT42" s="27">
        <v>-0.33597413507769186</v>
      </c>
      <c r="AU42" s="27">
        <v>-1.7055890863025363</v>
      </c>
      <c r="AV42" s="27">
        <v>-0.37743556983162635</v>
      </c>
      <c r="AW42" s="27">
        <v>-1.0115667712003291</v>
      </c>
      <c r="AX42" s="27">
        <v>8.3196153339347809E-2</v>
      </c>
      <c r="AY42" s="27">
        <v>-0.97625291670410064</v>
      </c>
      <c r="AZ42" s="27">
        <v>-0.97369507845197489</v>
      </c>
      <c r="BA42" s="27">
        <v>8.8648163776298902E-2</v>
      </c>
      <c r="BB42" s="27">
        <v>-1.6047301327430736</v>
      </c>
      <c r="BC42" s="27">
        <v>-1.8274093313700219</v>
      </c>
      <c r="BD42" s="27">
        <v>0.27594735009951959</v>
      </c>
      <c r="BE42" s="27">
        <v>-3.4092131224599367</v>
      </c>
      <c r="BF42" s="27">
        <v>0.65406645552077103</v>
      </c>
      <c r="BG42" s="27">
        <v>-0.81102676686767905</v>
      </c>
      <c r="BH42" s="27">
        <v>0.40976979288475851</v>
      </c>
      <c r="BI42" s="27">
        <v>0.25903836800758528</v>
      </c>
      <c r="BJ42" s="27">
        <v>-0.93487909574908734</v>
      </c>
      <c r="BK42" s="27">
        <v>-0.38057290366136415</v>
      </c>
      <c r="BL42" s="27">
        <v>-0.64685040436327901</v>
      </c>
      <c r="BM42" s="27">
        <v>2.2412609674753012</v>
      </c>
      <c r="BN42" s="27">
        <v>2.7178298149261528</v>
      </c>
      <c r="BO42" s="27">
        <v>1.8371771483739379</v>
      </c>
      <c r="BP42" s="27">
        <v>4.7236999928428967E-2</v>
      </c>
      <c r="BQ42" s="27">
        <v>-1.4918417693334145</v>
      </c>
      <c r="BR42" s="27">
        <v>-0.77246825497928218</v>
      </c>
      <c r="BS42" s="27">
        <v>-0.54280158261259626</v>
      </c>
      <c r="BT42" s="27">
        <v>-1.6712715805864167</v>
      </c>
      <c r="BU42" s="27">
        <v>0.48555173750275621</v>
      </c>
      <c r="BV42" s="27">
        <v>-1.1887558814182255</v>
      </c>
      <c r="BW42" s="27">
        <v>-0.30625353216692619</v>
      </c>
      <c r="BX42" s="27">
        <v>-1.4825769250788214</v>
      </c>
      <c r="BY42" s="27">
        <v>-0.82232406076106845</v>
      </c>
      <c r="BZ42" s="27">
        <v>0.67607792415843504</v>
      </c>
      <c r="CA42" s="27">
        <v>-0.16260645557833159</v>
      </c>
      <c r="CB42" s="27">
        <v>-0.28085865270638027</v>
      </c>
      <c r="CC42" s="27">
        <v>-0.19487460260525463</v>
      </c>
      <c r="CD42" s="27">
        <v>-0.31854595819435999</v>
      </c>
      <c r="CE42" s="27">
        <v>-1.2312129255302497</v>
      </c>
      <c r="CF42" s="27">
        <v>0.25746888058412803</v>
      </c>
      <c r="CG42" s="27">
        <v>1.2361528234941328</v>
      </c>
      <c r="CH42" s="27">
        <v>-0.6905292780006046</v>
      </c>
      <c r="CI42" s="27">
        <v>0.72141421875080192</v>
      </c>
      <c r="CJ42" s="27">
        <v>-0.57114801557056605</v>
      </c>
      <c r="CK42" s="27">
        <v>-0.46016340344587348</v>
      </c>
      <c r="CL42" s="27">
        <v>-1.5839464762929136</v>
      </c>
      <c r="CM42" s="27">
        <v>0.89288620013395881</v>
      </c>
      <c r="CN42" s="27">
        <v>-1.5413916724461825E-3</v>
      </c>
      <c r="CO42" s="27">
        <v>-0.17249266942228625</v>
      </c>
      <c r="CP42" s="27">
        <v>0.65232057946211364</v>
      </c>
      <c r="CQ42" s="27">
        <v>0.4224659897607369</v>
      </c>
      <c r="CR42" s="27">
        <v>0.30601460248654111</v>
      </c>
      <c r="CS42" s="27">
        <v>-8.7680336685038385E-2</v>
      </c>
      <c r="CT42" s="27">
        <v>-0.56626259325577766</v>
      </c>
      <c r="CU42" s="27">
        <v>-0.36332605862527656</v>
      </c>
      <c r="CV42" s="27">
        <v>1.059382908585486</v>
      </c>
      <c r="CW42" s="27">
        <v>-1.2323090352645081</v>
      </c>
      <c r="CX42" s="27">
        <v>2.2704876196655205E-2</v>
      </c>
      <c r="CY42" s="27">
        <v>-0.10100496791816277</v>
      </c>
      <c r="CZ42" s="27">
        <v>-1.0572007978137987</v>
      </c>
      <c r="DA42" s="27">
        <v>0.66988094294922396</v>
      </c>
      <c r="DB42" s="27">
        <v>0.25508428026515217</v>
      </c>
      <c r="DC42" s="27">
        <v>-1.0970144284140246</v>
      </c>
      <c r="DD42" s="27">
        <v>0.57874909495738225</v>
      </c>
      <c r="DE42" s="27">
        <v>0.74045758223964631</v>
      </c>
      <c r="DF42" s="27">
        <v>1.2159282200205666</v>
      </c>
      <c r="DG42" s="27">
        <v>4.8847580337702583</v>
      </c>
      <c r="DH42" s="27">
        <v>0.20120528386536499</v>
      </c>
      <c r="DI42" s="27">
        <v>-2.5688253168453996</v>
      </c>
      <c r="DJ42" s="17">
        <v>-1.6610652243427784</v>
      </c>
      <c r="DK42" s="17">
        <v>2.6111428025230331E-2</v>
      </c>
      <c r="DL42" s="17">
        <v>0.87945820079969605</v>
      </c>
      <c r="DM42" s="17">
        <v>-2.2411254663347493</v>
      </c>
      <c r="DN42" s="74"/>
      <c r="DO42" s="74"/>
      <c r="DP42" s="74"/>
      <c r="DQ42" s="74"/>
      <c r="DR42" s="74"/>
      <c r="DS42" s="74"/>
      <c r="DT42" s="74"/>
      <c r="DU42" s="74"/>
      <c r="DV42" s="74"/>
      <c r="DW42" s="74"/>
      <c r="DX42" s="74"/>
      <c r="DY42" s="74"/>
      <c r="DZ42" s="74"/>
      <c r="EA42" s="74"/>
      <c r="EB42" s="74"/>
      <c r="EC42" s="74"/>
      <c r="ED42" s="74"/>
      <c r="EE42" s="74"/>
      <c r="EF42" s="74"/>
      <c r="EG42" s="74"/>
      <c r="EH42" s="74"/>
      <c r="EI42" s="74"/>
      <c r="EJ42" s="74"/>
      <c r="EK42" s="74"/>
      <c r="EL42" s="74"/>
      <c r="EM42" s="74"/>
      <c r="EN42" s="74"/>
      <c r="EO42" s="74"/>
      <c r="EP42" s="74"/>
      <c r="EQ42" s="74"/>
      <c r="ER42" s="74"/>
      <c r="ES42" s="74"/>
      <c r="ET42" s="74"/>
      <c r="EU42" s="74"/>
      <c r="EV42" s="74"/>
      <c r="EW42" s="74"/>
      <c r="EX42" s="74"/>
      <c r="EY42" s="74"/>
      <c r="EZ42" s="74"/>
      <c r="FA42" s="74"/>
      <c r="FB42" s="74"/>
      <c r="FC42" s="74"/>
      <c r="FD42" s="74"/>
      <c r="FE42" s="74"/>
      <c r="FF42" s="74"/>
      <c r="FG42" s="74"/>
      <c r="FH42" s="74"/>
      <c r="FI42" s="74"/>
      <c r="FJ42" s="74"/>
      <c r="FK42" s="74"/>
      <c r="FL42" s="74"/>
      <c r="FM42" s="74"/>
      <c r="FN42" s="74"/>
      <c r="FO42" s="74"/>
      <c r="FP42" s="74"/>
      <c r="FQ42" s="74"/>
      <c r="FR42" s="74"/>
      <c r="FS42" s="74"/>
      <c r="FT42" s="74"/>
      <c r="FU42" s="74"/>
      <c r="FV42" s="74"/>
      <c r="FW42" s="74"/>
      <c r="FX42" s="74"/>
      <c r="FY42" s="74"/>
      <c r="FZ42" s="74"/>
      <c r="GA42" s="74"/>
      <c r="GB42" s="74"/>
      <c r="GC42" s="74"/>
      <c r="GD42" s="74"/>
      <c r="GE42" s="74"/>
      <c r="GF42" s="74"/>
      <c r="GG42" s="74"/>
      <c r="GH42" s="74"/>
    </row>
    <row r="43" spans="1:190" s="31" customFormat="1" ht="18" customHeight="1" x14ac:dyDescent="0.25">
      <c r="A43" s="31" t="s">
        <v>51</v>
      </c>
      <c r="B43" s="73"/>
      <c r="C43" s="33">
        <v>-0.24599846263954672</v>
      </c>
      <c r="D43" s="33">
        <v>-0.26131077749836618</v>
      </c>
      <c r="E43" s="33">
        <v>1.0771443262653384</v>
      </c>
      <c r="F43" s="33">
        <v>1.2802452414769867</v>
      </c>
      <c r="G43" s="33">
        <v>-1.299098109354206</v>
      </c>
      <c r="H43" s="33">
        <v>0.99041357066890323</v>
      </c>
      <c r="I43" s="33">
        <v>5.135340989375587</v>
      </c>
      <c r="J43" s="33">
        <v>-1.2839627316501889</v>
      </c>
      <c r="K43" s="33">
        <v>-1.7058636361870863</v>
      </c>
      <c r="L43" s="33">
        <v>4.2010427603039062</v>
      </c>
      <c r="M43" s="33">
        <v>0.43208268242612208</v>
      </c>
      <c r="N43" s="33">
        <v>-0.75780731746296603</v>
      </c>
      <c r="O43" s="33">
        <v>1.5307758437918737</v>
      </c>
      <c r="P43" s="33">
        <v>2.3468783978812091</v>
      </c>
      <c r="Q43" s="33">
        <v>0.19546467467760553</v>
      </c>
      <c r="R43" s="33">
        <v>-0.14258881533564816</v>
      </c>
      <c r="S43" s="33">
        <v>0.76315596187650259</v>
      </c>
      <c r="T43" s="33">
        <v>1.5393152684946396</v>
      </c>
      <c r="U43" s="33">
        <v>0.54957154901251615</v>
      </c>
      <c r="V43" s="33">
        <v>0.56677767621164077</v>
      </c>
      <c r="W43" s="33">
        <v>-0.76515967626436665</v>
      </c>
      <c r="X43" s="33">
        <v>0.61588885699052831</v>
      </c>
      <c r="Y43" s="33">
        <v>-0.42910780722125258</v>
      </c>
      <c r="Z43" s="33">
        <v>1.8376740060865506</v>
      </c>
      <c r="AA43" s="33">
        <v>0.43318528368642911</v>
      </c>
      <c r="AB43" s="33">
        <v>1.4550318613345214</v>
      </c>
      <c r="AC43" s="33">
        <v>0.81203049549236983</v>
      </c>
      <c r="AD43" s="33">
        <v>2.3833287185326473</v>
      </c>
      <c r="AE43" s="33">
        <v>0.21448145966153553</v>
      </c>
      <c r="AF43" s="33">
        <v>0.58433752176735854</v>
      </c>
      <c r="AG43" s="33">
        <v>1.9347033063048378</v>
      </c>
      <c r="AH43" s="33">
        <v>0.61944823178216923</v>
      </c>
      <c r="AI43" s="33">
        <v>1.4610720349802937</v>
      </c>
      <c r="AJ43" s="33">
        <v>-0.9165159892161181</v>
      </c>
      <c r="AK43" s="33">
        <v>1.1317045489223916</v>
      </c>
      <c r="AL43" s="33">
        <v>1.4392139285851722</v>
      </c>
      <c r="AM43" s="33">
        <v>0.48625463774114003</v>
      </c>
      <c r="AN43" s="33">
        <v>0.12351105869508328</v>
      </c>
      <c r="AO43" s="33">
        <v>1.8256474393610664</v>
      </c>
      <c r="AP43" s="33">
        <v>0.59604116367414728</v>
      </c>
      <c r="AQ43" s="33">
        <v>-4.6266589612778408E-2</v>
      </c>
      <c r="AR43" s="33">
        <v>0.85392954235937557</v>
      </c>
      <c r="AS43" s="33">
        <v>0.45086915759655943</v>
      </c>
      <c r="AT43" s="33">
        <v>1.5544562401976667</v>
      </c>
      <c r="AU43" s="33">
        <v>0.98045571547305266</v>
      </c>
      <c r="AV43" s="33">
        <v>1.936582253965595</v>
      </c>
      <c r="AW43" s="33">
        <v>1.9657712581899567</v>
      </c>
      <c r="AX43" s="33">
        <v>0.34286210888339819</v>
      </c>
      <c r="AY43" s="33">
        <v>1.1732836958101096</v>
      </c>
      <c r="AZ43" s="33">
        <v>1.0223538377413519</v>
      </c>
      <c r="BA43" s="33">
        <v>1.4843652624048791</v>
      </c>
      <c r="BB43" s="33">
        <v>1.5547343151014534</v>
      </c>
      <c r="BC43" s="33">
        <v>1.2395856124759148</v>
      </c>
      <c r="BD43" s="33">
        <v>1.9627569611733775</v>
      </c>
      <c r="BE43" s="33">
        <v>1.3517871812668147</v>
      </c>
      <c r="BF43" s="33">
        <v>2.7842951548983712</v>
      </c>
      <c r="BG43" s="33">
        <v>-0.2388665595745344</v>
      </c>
      <c r="BH43" s="33">
        <v>1.7350437868783459</v>
      </c>
      <c r="BI43" s="33">
        <v>2.3119524818321247</v>
      </c>
      <c r="BJ43" s="33">
        <v>8.4746429215778685E-2</v>
      </c>
      <c r="BK43" s="33">
        <v>0.94878485338535845</v>
      </c>
      <c r="BL43" s="33">
        <v>0.1826745003158341</v>
      </c>
      <c r="BM43" s="33">
        <v>-0.14707040287548079</v>
      </c>
      <c r="BN43" s="33">
        <v>-2.5303768787735499</v>
      </c>
      <c r="BO43" s="33">
        <v>-0.87285792607605583</v>
      </c>
      <c r="BP43" s="33">
        <v>-0.11256754934742771</v>
      </c>
      <c r="BQ43" s="33">
        <v>-0.10333645457204521</v>
      </c>
      <c r="BR43" s="33">
        <v>2.0204373976747765</v>
      </c>
      <c r="BS43" s="33">
        <v>0.77881905125463224</v>
      </c>
      <c r="BT43" s="33">
        <v>0.88996935331351867</v>
      </c>
      <c r="BU43" s="33">
        <v>0.93223460826428384</v>
      </c>
      <c r="BV43" s="33">
        <v>1.0573580054719227</v>
      </c>
      <c r="BW43" s="33">
        <v>0.51113807085610152</v>
      </c>
      <c r="BX43" s="33">
        <v>0.3360612546935593</v>
      </c>
      <c r="BY43" s="33">
        <v>0.67835525723514967</v>
      </c>
      <c r="BZ43" s="33">
        <v>0.45787829718145084</v>
      </c>
      <c r="CA43" s="33">
        <v>0.69046112737202581</v>
      </c>
      <c r="CB43" s="33">
        <v>0.27021549436157127</v>
      </c>
      <c r="CC43" s="33">
        <v>0.39534861383143499</v>
      </c>
      <c r="CD43" s="33">
        <v>0.80916487027301254</v>
      </c>
      <c r="CE43" s="33">
        <v>0.69752479982706839</v>
      </c>
      <c r="CF43" s="33">
        <v>0.52007579865672104</v>
      </c>
      <c r="CG43" s="33">
        <v>0.62775222285110166</v>
      </c>
      <c r="CH43" s="33">
        <v>-0.13071701525056645</v>
      </c>
      <c r="CI43" s="33">
        <v>0.32081148749682953</v>
      </c>
      <c r="CJ43" s="33">
        <v>0.28725645576966918</v>
      </c>
      <c r="CK43" s="33">
        <v>0.88991567956592199</v>
      </c>
      <c r="CL43" s="33">
        <v>0.833098661148584</v>
      </c>
      <c r="CM43" s="33">
        <v>-1.0212974690020133</v>
      </c>
      <c r="CN43" s="33">
        <v>0.52318775761662051</v>
      </c>
      <c r="CO43" s="33">
        <v>0.43482494660542137</v>
      </c>
      <c r="CP43" s="33">
        <v>0.27102629373879805</v>
      </c>
      <c r="CQ43" s="33">
        <v>-3.1195228645336637E-2</v>
      </c>
      <c r="CR43" s="33">
        <v>-3.0088044075199605E-2</v>
      </c>
      <c r="CS43" s="33">
        <v>1.829385652898341E-2</v>
      </c>
      <c r="CT43" s="33">
        <v>0.5007813002810324</v>
      </c>
      <c r="CU43" s="33">
        <v>0.46249250929790631</v>
      </c>
      <c r="CV43" s="33">
        <v>0.13953856135802289</v>
      </c>
      <c r="CW43" s="33">
        <v>0.53220780847247218</v>
      </c>
      <c r="CX43" s="33">
        <v>0.54274026293668665</v>
      </c>
      <c r="CY43" s="33">
        <v>-0.37392108732754142</v>
      </c>
      <c r="CZ43" s="33">
        <v>1.0709050912308651</v>
      </c>
      <c r="DA43" s="33">
        <v>0.32969511555060615</v>
      </c>
      <c r="DB43" s="33">
        <v>-0.99223857162838869</v>
      </c>
      <c r="DC43" s="33">
        <v>0.52453080899364224</v>
      </c>
      <c r="DD43" s="33">
        <v>-0.12529559672087098</v>
      </c>
      <c r="DE43" s="33">
        <v>0.1481637650169253</v>
      </c>
      <c r="DF43" s="33">
        <v>0.23260450110073227</v>
      </c>
      <c r="DG43" s="33">
        <v>-17.405893547009782</v>
      </c>
      <c r="DH43" s="33">
        <v>13.601042390592967</v>
      </c>
      <c r="DI43" s="33">
        <v>2.7592102367100888</v>
      </c>
      <c r="DJ43" s="18">
        <v>1.0312293511629225</v>
      </c>
      <c r="DK43" s="18">
        <v>1.2699391125887969</v>
      </c>
      <c r="DL43" s="18">
        <v>-1.6670179552257092</v>
      </c>
      <c r="DM43" s="18">
        <v>1.2788473884974469</v>
      </c>
      <c r="DN43" s="73"/>
      <c r="DO43" s="73"/>
      <c r="DP43" s="73"/>
      <c r="DQ43" s="73"/>
      <c r="DR43" s="73"/>
      <c r="DS43" s="73"/>
      <c r="DT43" s="73"/>
      <c r="DU43" s="73"/>
      <c r="DV43" s="73"/>
      <c r="DW43" s="73"/>
      <c r="DX43" s="73"/>
      <c r="DY43" s="73"/>
      <c r="DZ43" s="73"/>
      <c r="EA43" s="73"/>
      <c r="EB43" s="73"/>
      <c r="EC43" s="73"/>
      <c r="ED43" s="73"/>
      <c r="EE43" s="73"/>
      <c r="EF43" s="73"/>
      <c r="EG43" s="73"/>
      <c r="EH43" s="73"/>
      <c r="EI43" s="73"/>
      <c r="EJ43" s="73"/>
      <c r="EK43" s="73"/>
      <c r="EL43" s="73"/>
      <c r="EM43" s="73"/>
      <c r="EN43" s="73"/>
      <c r="EO43" s="73"/>
      <c r="EP43" s="73"/>
      <c r="EQ43" s="73"/>
      <c r="ER43" s="73"/>
      <c r="ES43" s="73"/>
      <c r="ET43" s="73"/>
      <c r="EU43" s="73"/>
      <c r="EV43" s="73"/>
      <c r="EW43" s="73"/>
      <c r="EX43" s="73"/>
      <c r="EY43" s="73"/>
      <c r="EZ43" s="73"/>
      <c r="FA43" s="73"/>
      <c r="FB43" s="73"/>
      <c r="FC43" s="73"/>
      <c r="FD43" s="73"/>
      <c r="FE43" s="73"/>
      <c r="FF43" s="73"/>
      <c r="FG43" s="73"/>
      <c r="FH43" s="73"/>
      <c r="FI43" s="73"/>
      <c r="FJ43" s="73"/>
      <c r="FK43" s="73"/>
      <c r="FL43" s="73"/>
      <c r="FM43" s="73"/>
      <c r="FN43" s="73"/>
      <c r="FO43" s="73"/>
      <c r="FP43" s="73"/>
      <c r="FQ43" s="73"/>
      <c r="FR43" s="73"/>
      <c r="FS43" s="73"/>
      <c r="FT43" s="73"/>
      <c r="FU43" s="73"/>
      <c r="FV43" s="73"/>
      <c r="FW43" s="73"/>
      <c r="FX43" s="73"/>
      <c r="FY43" s="73"/>
      <c r="FZ43" s="73"/>
      <c r="GA43" s="73"/>
      <c r="GB43" s="73"/>
      <c r="GC43" s="73"/>
      <c r="GD43" s="73"/>
      <c r="GE43" s="73"/>
      <c r="GF43" s="73"/>
      <c r="GG43" s="73"/>
      <c r="GH43" s="73"/>
    </row>
    <row r="45" spans="1:190" ht="18" customHeight="1" x14ac:dyDescent="0.25">
      <c r="A45" s="26" t="s">
        <v>133</v>
      </c>
      <c r="CM45" s="27"/>
      <c r="CN45" s="27"/>
      <c r="CO45" s="27"/>
      <c r="CP45" s="27"/>
      <c r="CQ45" s="27"/>
      <c r="CR45" s="27"/>
      <c r="CS45" s="27"/>
      <c r="CT45" s="27"/>
      <c r="CU45" s="27"/>
      <c r="CV45" s="27"/>
      <c r="CW45" s="27"/>
      <c r="CX45" s="27"/>
      <c r="CY45" s="27"/>
      <c r="CZ45" s="27"/>
      <c r="DA45" s="27"/>
      <c r="DB45" s="27"/>
      <c r="DG45" s="27"/>
    </row>
    <row r="46" spans="1:190" ht="18" customHeight="1" x14ac:dyDescent="0.25">
      <c r="A46" s="26" t="s">
        <v>134</v>
      </c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</row>
    <row r="47" spans="1:190" ht="18" customHeight="1" x14ac:dyDescent="0.25">
      <c r="A47" s="26" t="s">
        <v>135</v>
      </c>
      <c r="CY47" s="28"/>
      <c r="CZ47" s="28"/>
      <c r="DA47" s="28"/>
      <c r="DB47" s="28"/>
      <c r="DC47" s="28"/>
      <c r="DD47" s="28"/>
      <c r="DE47" s="28"/>
      <c r="DF47" s="28"/>
      <c r="DG47" s="28"/>
      <c r="DH47" s="28"/>
      <c r="DI47" s="28"/>
      <c r="DJ47" s="28"/>
      <c r="DK47" s="28"/>
      <c r="DL47" s="28"/>
      <c r="DM47" s="28"/>
      <c r="DN47" s="28"/>
      <c r="DO47" s="28"/>
      <c r="DP47" s="28"/>
      <c r="DQ47" s="28"/>
      <c r="DR47" s="28"/>
      <c r="DS47" s="28"/>
      <c r="DT47" s="28"/>
      <c r="DU47" s="28"/>
      <c r="DV47" s="28"/>
      <c r="DW47" s="28"/>
      <c r="DX47" s="28"/>
      <c r="DY47" s="28"/>
      <c r="DZ47" s="28"/>
      <c r="EA47" s="28"/>
      <c r="EB47" s="28"/>
      <c r="EC47" s="28"/>
      <c r="ED47" s="28"/>
    </row>
    <row r="48" spans="1:190" ht="18" customHeight="1" x14ac:dyDescent="0.25">
      <c r="CY48" s="28"/>
      <c r="CZ48" s="28"/>
      <c r="DA48" s="28"/>
      <c r="DB48" s="28"/>
      <c r="DC48" s="28"/>
      <c r="DD48" s="28"/>
      <c r="DE48" s="28"/>
      <c r="DF48" s="28"/>
      <c r="DG48" s="28"/>
      <c r="DH48" s="28"/>
      <c r="DI48" s="28"/>
      <c r="DJ48" s="28"/>
      <c r="DK48" s="28"/>
      <c r="DL48" s="28"/>
      <c r="DM48" s="28"/>
      <c r="DN48" s="28"/>
      <c r="DO48" s="28"/>
      <c r="DP48" s="28"/>
      <c r="DQ48" s="28"/>
      <c r="DR48" s="28"/>
      <c r="DS48" s="28"/>
      <c r="DT48" s="28"/>
      <c r="DU48" s="28"/>
      <c r="DV48" s="28"/>
      <c r="DW48" s="28"/>
      <c r="DX48" s="28"/>
      <c r="DY48" s="28"/>
      <c r="DZ48" s="28"/>
      <c r="EA48" s="28"/>
      <c r="EB48" s="28"/>
      <c r="EC48" s="28"/>
      <c r="ED48" s="28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48" orientation="landscape" r:id="rId1"/>
  <headerFooter>
    <oddFooter>&amp;L&amp;"Arial,Regular"&amp;10&amp;A&amp;R&amp;"Arial,Regular"&amp;9Statistics South Africa</oddFooter>
  </headerFooter>
  <rowBreaks count="1" manualBreakCount="1">
    <brk id="30" min="85" max="94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DY110"/>
  <sheetViews>
    <sheetView zoomScale="110" zoomScaleNormal="110" workbookViewId="0">
      <pane xSplit="1" ySplit="6" topLeftCell="S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127" width="10.85546875" style="3" customWidth="1"/>
    <col min="128" max="16384" width="9.140625" style="3"/>
  </cols>
  <sheetData>
    <row r="1" spans="1:129" ht="18" customHeight="1" x14ac:dyDescent="0.25">
      <c r="A1" s="4" t="s">
        <v>61</v>
      </c>
    </row>
    <row r="4" spans="1:129" ht="18" customHeight="1" x14ac:dyDescent="0.25">
      <c r="A4" s="4" t="s">
        <v>43</v>
      </c>
    </row>
    <row r="5" spans="1:129" ht="18" customHeight="1" x14ac:dyDescent="0.25">
      <c r="A5" s="3" t="s">
        <v>59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</row>
    <row r="6" spans="1:129" s="1" customFormat="1" ht="18" customHeight="1" x14ac:dyDescent="0.25">
      <c r="A6" s="2" t="s">
        <v>21</v>
      </c>
      <c r="B6" s="34">
        <v>1993</v>
      </c>
      <c r="C6" s="34">
        <v>1994</v>
      </c>
      <c r="D6" s="34">
        <v>1995</v>
      </c>
      <c r="E6" s="34">
        <v>1996</v>
      </c>
      <c r="F6" s="34">
        <v>1997</v>
      </c>
      <c r="G6" s="34">
        <v>1998</v>
      </c>
      <c r="H6" s="34">
        <v>1999</v>
      </c>
      <c r="I6" s="34">
        <v>2000</v>
      </c>
      <c r="J6" s="34">
        <v>2001</v>
      </c>
      <c r="K6" s="34">
        <v>2002</v>
      </c>
      <c r="L6" s="34">
        <v>2003</v>
      </c>
      <c r="M6" s="34">
        <v>2004</v>
      </c>
      <c r="N6" s="34">
        <v>2005</v>
      </c>
      <c r="O6" s="34">
        <v>2006</v>
      </c>
      <c r="P6" s="34">
        <v>2007</v>
      </c>
      <c r="Q6" s="34">
        <v>2008</v>
      </c>
      <c r="R6" s="34">
        <v>2009</v>
      </c>
      <c r="S6" s="34">
        <v>2010</v>
      </c>
      <c r="T6" s="34">
        <v>2011</v>
      </c>
      <c r="U6" s="34">
        <v>2012</v>
      </c>
      <c r="V6" s="34">
        <v>2013</v>
      </c>
      <c r="W6" s="34">
        <v>2014</v>
      </c>
      <c r="X6" s="34">
        <v>2015</v>
      </c>
      <c r="Y6" s="34">
        <v>2016</v>
      </c>
      <c r="Z6" s="34">
        <v>2017</v>
      </c>
      <c r="AA6" s="34">
        <v>2018</v>
      </c>
      <c r="AB6" s="34">
        <v>2019</v>
      </c>
      <c r="AC6" s="34">
        <v>2020</v>
      </c>
      <c r="AD6" s="34">
        <v>2021</v>
      </c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</row>
    <row r="8" spans="1:129" s="53" customFormat="1" ht="18" customHeight="1" x14ac:dyDescent="0.25">
      <c r="A8" s="53" t="s">
        <v>141</v>
      </c>
      <c r="B8" s="37">
        <v>44669.24278892549</v>
      </c>
      <c r="C8" s="37">
        <v>50825.874571467873</v>
      </c>
      <c r="D8" s="37">
        <v>56508.368354935919</v>
      </c>
      <c r="E8" s="37">
        <v>62320.498056579883</v>
      </c>
      <c r="F8" s="37">
        <v>70314.951750942157</v>
      </c>
      <c r="G8" s="37">
        <v>75706.659994192392</v>
      </c>
      <c r="H8" s="37">
        <v>77821.659255924329</v>
      </c>
      <c r="I8" s="37">
        <v>84783.322928133726</v>
      </c>
      <c r="J8" s="37">
        <v>91966.298747947309</v>
      </c>
      <c r="K8" s="37">
        <v>108831.14386003729</v>
      </c>
      <c r="L8" s="37">
        <v>119487.07308998909</v>
      </c>
      <c r="M8" s="37">
        <v>131347.68527227177</v>
      </c>
      <c r="N8" s="37">
        <v>144009.03202096702</v>
      </c>
      <c r="O8" s="37">
        <v>166258.73993851451</v>
      </c>
      <c r="P8" s="37">
        <v>190360.93816050244</v>
      </c>
      <c r="Q8" s="37">
        <v>216242.08804042899</v>
      </c>
      <c r="R8" s="37">
        <v>235902.89991169926</v>
      </c>
      <c r="S8" s="37">
        <v>258566.06552556073</v>
      </c>
      <c r="T8" s="37">
        <v>287221.59702544485</v>
      </c>
      <c r="U8" s="37">
        <v>315078.16869786324</v>
      </c>
      <c r="V8" s="37">
        <v>334057.74762196321</v>
      </c>
      <c r="W8" s="37">
        <v>362241.5181408053</v>
      </c>
      <c r="X8" s="37">
        <v>396852.47217933391</v>
      </c>
      <c r="Y8" s="37">
        <v>438266.03826151695</v>
      </c>
      <c r="Z8" s="37">
        <v>464310.85281948477</v>
      </c>
      <c r="AA8" s="37">
        <v>489018.65116925375</v>
      </c>
      <c r="AB8" s="37">
        <v>516574.12168853905</v>
      </c>
      <c r="AC8" s="37">
        <v>537488.12848354224</v>
      </c>
      <c r="AD8" s="37">
        <v>590895.7820934793</v>
      </c>
      <c r="AE8" s="3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37"/>
      <c r="CG8" s="37"/>
      <c r="CH8" s="37"/>
      <c r="CI8" s="37"/>
      <c r="CJ8" s="37"/>
      <c r="CK8" s="37"/>
      <c r="CL8" s="37"/>
      <c r="CM8" s="37"/>
      <c r="CN8" s="37"/>
      <c r="CO8" s="37"/>
      <c r="CP8" s="37"/>
      <c r="CQ8" s="37"/>
      <c r="CR8" s="37"/>
      <c r="CS8" s="37"/>
      <c r="CT8" s="37"/>
      <c r="CU8" s="37"/>
      <c r="CV8" s="37"/>
      <c r="CW8" s="37"/>
      <c r="CX8" s="37"/>
      <c r="CY8" s="37"/>
      <c r="CZ8" s="37"/>
      <c r="DA8" s="37"/>
      <c r="DB8" s="37"/>
      <c r="DC8" s="37"/>
      <c r="DD8" s="37"/>
      <c r="DE8" s="37"/>
      <c r="DF8" s="37"/>
      <c r="DG8" s="37"/>
      <c r="DH8" s="37"/>
      <c r="DI8" s="37"/>
      <c r="DJ8" s="37"/>
      <c r="DK8" s="37"/>
      <c r="DL8" s="37"/>
      <c r="DM8" s="37"/>
      <c r="DN8" s="37"/>
      <c r="DO8" s="37"/>
      <c r="DP8" s="37"/>
      <c r="DQ8" s="37"/>
      <c r="DR8" s="37"/>
      <c r="DS8" s="37"/>
      <c r="DT8" s="37"/>
      <c r="DU8" s="37"/>
      <c r="DV8" s="37"/>
      <c r="DW8" s="37"/>
      <c r="DX8" s="37"/>
      <c r="DY8" s="37"/>
    </row>
    <row r="9" spans="1:129" s="53" customFormat="1" ht="18" customHeight="1" x14ac:dyDescent="0.25">
      <c r="A9" s="53" t="s">
        <v>140</v>
      </c>
      <c r="B9" s="37">
        <v>23404.569759099279</v>
      </c>
      <c r="C9" s="37">
        <v>27931.453026002673</v>
      </c>
      <c r="D9" s="37">
        <v>31907.206407926769</v>
      </c>
      <c r="E9" s="37">
        <v>33787.952019735174</v>
      </c>
      <c r="F9" s="37">
        <v>36611.451128095636</v>
      </c>
      <c r="G9" s="37">
        <v>39293.299142908509</v>
      </c>
      <c r="H9" s="37">
        <v>41027.6322798736</v>
      </c>
      <c r="I9" s="37">
        <v>40640.770049596555</v>
      </c>
      <c r="J9" s="37">
        <v>43632.107848631065</v>
      </c>
      <c r="K9" s="37">
        <v>48103.044885309777</v>
      </c>
      <c r="L9" s="37">
        <v>52279.966626977934</v>
      </c>
      <c r="M9" s="37">
        <v>58897.096282701306</v>
      </c>
      <c r="N9" s="37">
        <v>62428.850858799749</v>
      </c>
      <c r="O9" s="37">
        <v>70307.626291113978</v>
      </c>
      <c r="P9" s="37">
        <v>77177.00583746536</v>
      </c>
      <c r="Q9" s="37">
        <v>85702.477159619433</v>
      </c>
      <c r="R9" s="37">
        <v>89782.843968908695</v>
      </c>
      <c r="S9" s="37">
        <v>94685.733751561696</v>
      </c>
      <c r="T9" s="37">
        <v>100788.93298599578</v>
      </c>
      <c r="U9" s="37">
        <v>109315.56821478951</v>
      </c>
      <c r="V9" s="37">
        <v>112782.42962678935</v>
      </c>
      <c r="W9" s="37">
        <v>120563.76085459837</v>
      </c>
      <c r="X9" s="37">
        <v>132505.94414204115</v>
      </c>
      <c r="Y9" s="37">
        <v>144013.05920412234</v>
      </c>
      <c r="Z9" s="37">
        <v>149957.71586422549</v>
      </c>
      <c r="AA9" s="37">
        <v>161954.92242335307</v>
      </c>
      <c r="AB9" s="37">
        <v>178993.26869233648</v>
      </c>
      <c r="AC9" s="37">
        <v>154208.7239938844</v>
      </c>
      <c r="AD9" s="37">
        <v>177553.7116479557</v>
      </c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  <c r="DC9" s="37"/>
      <c r="DD9" s="37"/>
      <c r="DE9" s="37"/>
      <c r="DF9" s="37"/>
      <c r="DG9" s="37"/>
      <c r="DH9" s="37"/>
      <c r="DI9" s="37"/>
      <c r="DJ9" s="37"/>
      <c r="DK9" s="37"/>
      <c r="DL9" s="37"/>
      <c r="DM9" s="37"/>
      <c r="DN9" s="37"/>
      <c r="DO9" s="37"/>
      <c r="DP9" s="37"/>
      <c r="DQ9" s="37"/>
      <c r="DR9" s="37"/>
      <c r="DS9" s="37"/>
      <c r="DT9" s="37"/>
      <c r="DU9" s="37"/>
      <c r="DV9" s="37"/>
      <c r="DW9" s="37"/>
      <c r="DX9" s="37"/>
      <c r="DY9" s="37"/>
    </row>
    <row r="10" spans="1:129" s="53" customFormat="1" ht="18" customHeight="1" x14ac:dyDescent="0.25">
      <c r="A10" s="53" t="s">
        <v>54</v>
      </c>
      <c r="B10" s="37">
        <v>19614.198083420331</v>
      </c>
      <c r="C10" s="37">
        <v>21881.101176796652</v>
      </c>
      <c r="D10" s="37">
        <v>24784.184592464473</v>
      </c>
      <c r="E10" s="37">
        <v>28374.809677544574</v>
      </c>
      <c r="F10" s="37">
        <v>31465.828931540706</v>
      </c>
      <c r="G10" s="37">
        <v>33701.214834638362</v>
      </c>
      <c r="H10" s="37">
        <v>34542.84054541299</v>
      </c>
      <c r="I10" s="37">
        <v>38362.257085849298</v>
      </c>
      <c r="J10" s="37">
        <v>41145.108257120744</v>
      </c>
      <c r="K10" s="37">
        <v>44792.931206039895</v>
      </c>
      <c r="L10" s="37">
        <v>48264.491350067277</v>
      </c>
      <c r="M10" s="37">
        <v>55340.684219298601</v>
      </c>
      <c r="N10" s="37">
        <v>62115.712825867166</v>
      </c>
      <c r="O10" s="37">
        <v>69449.792140522346</v>
      </c>
      <c r="P10" s="37">
        <v>77402.927938916488</v>
      </c>
      <c r="Q10" s="37">
        <v>83639.929057206173</v>
      </c>
      <c r="R10" s="37">
        <v>87464.54706091946</v>
      </c>
      <c r="S10" s="37">
        <v>92144.262443501066</v>
      </c>
      <c r="T10" s="37">
        <v>100939.40267820301</v>
      </c>
      <c r="U10" s="37">
        <v>111140.6186416884</v>
      </c>
      <c r="V10" s="37">
        <v>122792.14079507955</v>
      </c>
      <c r="W10" s="37">
        <v>136393.69026223427</v>
      </c>
      <c r="X10" s="37">
        <v>145377.96173975163</v>
      </c>
      <c r="Y10" s="37">
        <v>157346.53015047702</v>
      </c>
      <c r="Z10" s="37">
        <v>166340.54118976789</v>
      </c>
      <c r="AA10" s="37">
        <v>172299.17693821571</v>
      </c>
      <c r="AB10" s="37">
        <v>176568.72777185423</v>
      </c>
      <c r="AC10" s="37">
        <v>140751.66797141705</v>
      </c>
      <c r="AD10" s="37">
        <v>160536.42286329763</v>
      </c>
      <c r="AE10" s="37"/>
      <c r="AF10" s="3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  <c r="BB10" s="37"/>
      <c r="BC10" s="37"/>
      <c r="BD10" s="37"/>
      <c r="BE10" s="37"/>
      <c r="BF10" s="37"/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  <c r="BS10" s="37"/>
      <c r="BT10" s="37"/>
      <c r="BU10" s="37"/>
      <c r="BV10" s="37"/>
      <c r="BW10" s="37"/>
      <c r="BX10" s="37"/>
      <c r="BY10" s="37"/>
      <c r="BZ10" s="37"/>
      <c r="CA10" s="37"/>
      <c r="CB10" s="37"/>
      <c r="CC10" s="37"/>
      <c r="CD10" s="37"/>
      <c r="CE10" s="37"/>
      <c r="CF10" s="37"/>
      <c r="CG10" s="37"/>
      <c r="CH10" s="37"/>
      <c r="CI10" s="37"/>
      <c r="CJ10" s="37"/>
      <c r="CK10" s="37"/>
      <c r="CL10" s="37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</row>
    <row r="11" spans="1:129" s="53" customFormat="1" ht="18" customHeight="1" x14ac:dyDescent="0.25">
      <c r="A11" s="53" t="s">
        <v>64</v>
      </c>
      <c r="B11" s="37">
        <v>41251.662824822626</v>
      </c>
      <c r="C11" s="37">
        <v>45281.679286482671</v>
      </c>
      <c r="D11" s="37">
        <v>51915.669325581155</v>
      </c>
      <c r="E11" s="37">
        <v>58525.570802446164</v>
      </c>
      <c r="F11" s="37">
        <v>65634.105517544071</v>
      </c>
      <c r="G11" s="37">
        <v>73878.415941950225</v>
      </c>
      <c r="H11" s="37">
        <v>82867.062939370706</v>
      </c>
      <c r="I11" s="37">
        <v>92713.26275230282</v>
      </c>
      <c r="J11" s="37">
        <v>101371.89644712472</v>
      </c>
      <c r="K11" s="37">
        <v>116276.69432908617</v>
      </c>
      <c r="L11" s="37">
        <v>130124.00432899815</v>
      </c>
      <c r="M11" s="37">
        <v>160315.40380432163</v>
      </c>
      <c r="N11" s="37">
        <v>181997.51867067075</v>
      </c>
      <c r="O11" s="37">
        <v>196076.02002887632</v>
      </c>
      <c r="P11" s="37">
        <v>222494.3106807968</v>
      </c>
      <c r="Q11" s="37">
        <v>248894.25871826211</v>
      </c>
      <c r="R11" s="37">
        <v>272213.59569652722</v>
      </c>
      <c r="S11" s="37">
        <v>297624.11778393062</v>
      </c>
      <c r="T11" s="37">
        <v>325919.51611100533</v>
      </c>
      <c r="U11" s="37">
        <v>350473.41283003398</v>
      </c>
      <c r="V11" s="37">
        <v>371554.69542188966</v>
      </c>
      <c r="W11" s="37">
        <v>395820.59513662173</v>
      </c>
      <c r="X11" s="37">
        <v>423479.10242175055</v>
      </c>
      <c r="Y11" s="37">
        <v>454774.5338643369</v>
      </c>
      <c r="Z11" s="37">
        <v>480135.42533299315</v>
      </c>
      <c r="AA11" s="37">
        <v>508364.4254860573</v>
      </c>
      <c r="AB11" s="37">
        <v>536145.07306429278</v>
      </c>
      <c r="AC11" s="37">
        <v>566883.4290167595</v>
      </c>
      <c r="AD11" s="37">
        <v>599258.37090412388</v>
      </c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</row>
    <row r="12" spans="1:129" s="53" customFormat="1" ht="18" customHeight="1" x14ac:dyDescent="0.25">
      <c r="A12" s="53" t="s">
        <v>139</v>
      </c>
      <c r="B12" s="37">
        <v>27198.624945807398</v>
      </c>
      <c r="C12" s="37">
        <v>30487.775979274385</v>
      </c>
      <c r="D12" s="37">
        <v>34852.536351029667</v>
      </c>
      <c r="E12" s="37">
        <v>38670.358507811186</v>
      </c>
      <c r="F12" s="37">
        <v>42494.627873413614</v>
      </c>
      <c r="G12" s="37">
        <v>44755.449099945647</v>
      </c>
      <c r="H12" s="37">
        <v>47874.823634462038</v>
      </c>
      <c r="I12" s="37">
        <v>51955.906818097326</v>
      </c>
      <c r="J12" s="37">
        <v>56479.698340768351</v>
      </c>
      <c r="K12" s="37">
        <v>62292.931627621154</v>
      </c>
      <c r="L12" s="37">
        <v>67814.965982729569</v>
      </c>
      <c r="M12" s="37">
        <v>73417.590448099349</v>
      </c>
      <c r="N12" s="37">
        <v>81404.607642401912</v>
      </c>
      <c r="O12" s="37">
        <v>90279.653725226381</v>
      </c>
      <c r="P12" s="37">
        <v>102467.34250923805</v>
      </c>
      <c r="Q12" s="37">
        <v>107540.19416451483</v>
      </c>
      <c r="R12" s="37">
        <v>107755.88887108707</v>
      </c>
      <c r="S12" s="37">
        <v>113390.39174391964</v>
      </c>
      <c r="T12" s="37">
        <v>123022.98043584127</v>
      </c>
      <c r="U12" s="37">
        <v>133515.25088251632</v>
      </c>
      <c r="V12" s="37">
        <v>142065.9211219053</v>
      </c>
      <c r="W12" s="37">
        <v>151961.7974872085</v>
      </c>
      <c r="X12" s="37">
        <v>162448.11061881119</v>
      </c>
      <c r="Y12" s="37">
        <v>175851.95000574627</v>
      </c>
      <c r="Z12" s="37">
        <v>190283.22961061788</v>
      </c>
      <c r="AA12" s="37">
        <v>202799.36035820947</v>
      </c>
      <c r="AB12" s="37">
        <v>210875.31881858347</v>
      </c>
      <c r="AC12" s="37">
        <v>204652.96116559859</v>
      </c>
      <c r="AD12" s="37">
        <v>216573.77620170431</v>
      </c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37"/>
      <c r="DK12" s="37"/>
      <c r="DL12" s="37"/>
      <c r="DM12" s="37"/>
      <c r="DN12" s="37"/>
      <c r="DO12" s="37"/>
      <c r="DP12" s="37"/>
      <c r="DQ12" s="37"/>
      <c r="DR12" s="37"/>
      <c r="DS12" s="37"/>
      <c r="DT12" s="37"/>
      <c r="DU12" s="37"/>
      <c r="DV12" s="37"/>
      <c r="DW12" s="37"/>
      <c r="DX12" s="37"/>
      <c r="DY12" s="37"/>
    </row>
    <row r="13" spans="1:129" s="53" customFormat="1" ht="18" customHeight="1" x14ac:dyDescent="0.25">
      <c r="A13" s="53" t="s">
        <v>65</v>
      </c>
      <c r="B13" s="37">
        <v>14677.848404081886</v>
      </c>
      <c r="C13" s="37">
        <v>18843.805377198467</v>
      </c>
      <c r="D13" s="37">
        <v>23303.759313852319</v>
      </c>
      <c r="E13" s="37">
        <v>26512.726170964921</v>
      </c>
      <c r="F13" s="37">
        <v>30531.684662312862</v>
      </c>
      <c r="G13" s="37">
        <v>33291.656156744393</v>
      </c>
      <c r="H13" s="37">
        <v>38329.60412375383</v>
      </c>
      <c r="I13" s="37">
        <v>44766.537641745046</v>
      </c>
      <c r="J13" s="37">
        <v>53327.44922284226</v>
      </c>
      <c r="K13" s="37">
        <v>58070.400236642534</v>
      </c>
      <c r="L13" s="37">
        <v>66206.31620718418</v>
      </c>
      <c r="M13" s="37">
        <v>74289.232725115362</v>
      </c>
      <c r="N13" s="37">
        <v>78370.190576120818</v>
      </c>
      <c r="O13" s="37">
        <v>86762.144065302651</v>
      </c>
      <c r="P13" s="37">
        <v>94834.525150159971</v>
      </c>
      <c r="Q13" s="37">
        <v>105166.42577805159</v>
      </c>
      <c r="R13" s="37">
        <v>119035.58516952975</v>
      </c>
      <c r="S13" s="37">
        <v>130060.70487958053</v>
      </c>
      <c r="T13" s="37">
        <v>140498.36604234931</v>
      </c>
      <c r="U13" s="37">
        <v>155578.19855410251</v>
      </c>
      <c r="V13" s="37">
        <v>162133.14920380386</v>
      </c>
      <c r="W13" s="37">
        <v>172243.84648454341</v>
      </c>
      <c r="X13" s="37">
        <v>189921.14985453733</v>
      </c>
      <c r="Y13" s="37">
        <v>208146.67045186629</v>
      </c>
      <c r="Z13" s="37">
        <v>227328.20980595975</v>
      </c>
      <c r="AA13" s="37">
        <v>243079.7976737564</v>
      </c>
      <c r="AB13" s="37">
        <v>257430.13156086742</v>
      </c>
      <c r="AC13" s="37">
        <v>253728.58022251038</v>
      </c>
      <c r="AD13" s="37">
        <v>278266.66853356647</v>
      </c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  <c r="CY13" s="37"/>
      <c r="CZ13" s="37"/>
      <c r="DA13" s="37"/>
      <c r="DB13" s="37"/>
      <c r="DC13" s="37"/>
      <c r="DD13" s="37"/>
      <c r="DE13" s="37"/>
      <c r="DF13" s="37"/>
      <c r="DG13" s="37"/>
      <c r="DH13" s="37"/>
      <c r="DI13" s="37"/>
      <c r="DJ13" s="37"/>
      <c r="DK13" s="37"/>
      <c r="DL13" s="37"/>
      <c r="DM13" s="37"/>
      <c r="DN13" s="37"/>
      <c r="DO13" s="37"/>
      <c r="DP13" s="37"/>
      <c r="DQ13" s="37"/>
      <c r="DR13" s="37"/>
      <c r="DS13" s="37"/>
      <c r="DT13" s="37"/>
      <c r="DU13" s="37"/>
      <c r="DV13" s="37"/>
      <c r="DW13" s="37"/>
      <c r="DX13" s="37"/>
      <c r="DY13" s="37"/>
    </row>
    <row r="14" spans="1:129" s="53" customFormat="1" ht="18" customHeight="1" x14ac:dyDescent="0.25">
      <c r="A14" s="53" t="s">
        <v>66</v>
      </c>
      <c r="B14" s="37">
        <v>47068.641818624215</v>
      </c>
      <c r="C14" s="37">
        <v>52519.599534895708</v>
      </c>
      <c r="D14" s="37">
        <v>61362.79890687966</v>
      </c>
      <c r="E14" s="37">
        <v>72055.062119566035</v>
      </c>
      <c r="F14" s="37">
        <v>77098.171801580989</v>
      </c>
      <c r="G14" s="37">
        <v>81285.487995984586</v>
      </c>
      <c r="H14" s="37">
        <v>88389.605019649884</v>
      </c>
      <c r="I14" s="37">
        <v>108599.84988571657</v>
      </c>
      <c r="J14" s="37">
        <v>121458.51937025443</v>
      </c>
      <c r="K14" s="37">
        <v>137473.42855809789</v>
      </c>
      <c r="L14" s="37">
        <v>148563.22904012984</v>
      </c>
      <c r="M14" s="37">
        <v>174225.57726301366</v>
      </c>
      <c r="N14" s="37">
        <v>202298.35319397552</v>
      </c>
      <c r="O14" s="37">
        <v>231905.30608478183</v>
      </c>
      <c r="P14" s="37">
        <v>256177.20549969838</v>
      </c>
      <c r="Q14" s="37">
        <v>269955.90863481734</v>
      </c>
      <c r="R14" s="37">
        <v>262664.16618581128</v>
      </c>
      <c r="S14" s="37">
        <v>307308.2324499485</v>
      </c>
      <c r="T14" s="37">
        <v>352811.97277394438</v>
      </c>
      <c r="U14" s="37">
        <v>398172.82357416733</v>
      </c>
      <c r="V14" s="37">
        <v>436515.181464858</v>
      </c>
      <c r="W14" s="37">
        <v>461202.02182770241</v>
      </c>
      <c r="X14" s="37">
        <v>468183.29572804831</v>
      </c>
      <c r="Y14" s="37">
        <v>473398.392920624</v>
      </c>
      <c r="Z14" s="37">
        <v>493680.33088029246</v>
      </c>
      <c r="AA14" s="37">
        <v>529403.51129083091</v>
      </c>
      <c r="AB14" s="37">
        <v>547354.47713127732</v>
      </c>
      <c r="AC14" s="37">
        <v>493165.36789091246</v>
      </c>
      <c r="AD14" s="37">
        <v>584742.66706177196</v>
      </c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  <c r="BZ14" s="37"/>
      <c r="CA14" s="37"/>
      <c r="CB14" s="37"/>
      <c r="CC14" s="37"/>
      <c r="CD14" s="37"/>
      <c r="CE14" s="37"/>
      <c r="CF14" s="37"/>
      <c r="CG14" s="37"/>
      <c r="CH14" s="37"/>
      <c r="CI14" s="37"/>
      <c r="CJ14" s="37"/>
      <c r="CK14" s="37"/>
      <c r="CL14" s="37"/>
      <c r="CM14" s="37"/>
      <c r="CN14" s="37"/>
      <c r="CO14" s="37"/>
      <c r="CP14" s="37"/>
      <c r="CQ14" s="37"/>
      <c r="CR14" s="37"/>
      <c r="CS14" s="37"/>
      <c r="CT14" s="37"/>
      <c r="CU14" s="37"/>
      <c r="CV14" s="37"/>
      <c r="CW14" s="37"/>
      <c r="CX14" s="37"/>
      <c r="CY14" s="37"/>
      <c r="CZ14" s="37"/>
      <c r="DA14" s="37"/>
      <c r="DB14" s="37"/>
      <c r="DC14" s="37"/>
      <c r="DD14" s="37"/>
      <c r="DE14" s="37"/>
      <c r="DF14" s="37"/>
      <c r="DG14" s="37"/>
      <c r="DH14" s="37"/>
      <c r="DI14" s="37"/>
      <c r="DJ14" s="37"/>
      <c r="DK14" s="37"/>
      <c r="DL14" s="37"/>
      <c r="DM14" s="37"/>
      <c r="DN14" s="37"/>
      <c r="DO14" s="37"/>
      <c r="DP14" s="37"/>
      <c r="DQ14" s="37"/>
      <c r="DR14" s="37"/>
      <c r="DS14" s="37"/>
      <c r="DT14" s="37"/>
      <c r="DU14" s="37"/>
      <c r="DV14" s="37"/>
      <c r="DW14" s="37"/>
      <c r="DX14" s="37"/>
      <c r="DY14" s="37"/>
    </row>
    <row r="15" spans="1:129" s="53" customFormat="1" ht="18" customHeight="1" x14ac:dyDescent="0.25">
      <c r="A15" s="53" t="s">
        <v>138</v>
      </c>
      <c r="B15" s="37">
        <v>8306.1318844989346</v>
      </c>
      <c r="C15" s="37">
        <v>9037.9117457991106</v>
      </c>
      <c r="D15" s="37">
        <v>10854.44763679131</v>
      </c>
      <c r="E15" s="37">
        <v>12955.086297464755</v>
      </c>
      <c r="F15" s="37">
        <v>14325.66693180579</v>
      </c>
      <c r="G15" s="37">
        <v>16271.340445380374</v>
      </c>
      <c r="H15" s="37">
        <v>19318.988338324634</v>
      </c>
      <c r="I15" s="37">
        <v>22957.22562521233</v>
      </c>
      <c r="J15" s="37">
        <v>29971.98128388742</v>
      </c>
      <c r="K15" s="37">
        <v>35142.651692086074</v>
      </c>
      <c r="L15" s="37">
        <v>39893.194368150034</v>
      </c>
      <c r="M15" s="37">
        <v>46833.911123211226</v>
      </c>
      <c r="N15" s="37">
        <v>52929.206909099747</v>
      </c>
      <c r="O15" s="37">
        <v>62821.527133166346</v>
      </c>
      <c r="P15" s="37">
        <v>75090.416230880204</v>
      </c>
      <c r="Q15" s="37">
        <v>86476.838916784298</v>
      </c>
      <c r="R15" s="37">
        <v>91958.748762595162</v>
      </c>
      <c r="S15" s="37">
        <v>94614.41679228819</v>
      </c>
      <c r="T15" s="37">
        <v>100920.69022207607</v>
      </c>
      <c r="U15" s="37">
        <v>108243.87631973634</v>
      </c>
      <c r="V15" s="37">
        <v>114535.76888607033</v>
      </c>
      <c r="W15" s="37">
        <v>117070.30577088977</v>
      </c>
      <c r="X15" s="37">
        <v>122763.41931434898</v>
      </c>
      <c r="Y15" s="37">
        <v>126710.1895443689</v>
      </c>
      <c r="Z15" s="37">
        <v>130455.89189772254</v>
      </c>
      <c r="AA15" s="37">
        <v>135311.88888960227</v>
      </c>
      <c r="AB15" s="37">
        <v>136466.13535741516</v>
      </c>
      <c r="AC15" s="37">
        <v>143378.73632365183</v>
      </c>
      <c r="AD15" s="37">
        <v>149983.84086287877</v>
      </c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37"/>
      <c r="CA15" s="37"/>
      <c r="CB15" s="37"/>
      <c r="CC15" s="37"/>
      <c r="CD15" s="37"/>
      <c r="CE15" s="37"/>
      <c r="CF15" s="37"/>
      <c r="CG15" s="37"/>
      <c r="CH15" s="37"/>
      <c r="CI15" s="37"/>
      <c r="CJ15" s="37"/>
      <c r="CK15" s="37"/>
      <c r="CL15" s="37"/>
      <c r="CM15" s="37"/>
      <c r="CN15" s="37"/>
      <c r="CO15" s="37"/>
      <c r="CP15" s="37"/>
      <c r="CQ15" s="37"/>
      <c r="CR15" s="37"/>
      <c r="CS15" s="37"/>
      <c r="CT15" s="37"/>
      <c r="CU15" s="37"/>
      <c r="CV15" s="37"/>
      <c r="CW15" s="37"/>
      <c r="CX15" s="37"/>
      <c r="CY15" s="37"/>
      <c r="CZ15" s="37"/>
      <c r="DA15" s="37"/>
      <c r="DB15" s="37"/>
      <c r="DC15" s="37"/>
      <c r="DD15" s="37"/>
      <c r="DE15" s="37"/>
      <c r="DF15" s="37"/>
      <c r="DG15" s="37"/>
      <c r="DH15" s="37"/>
      <c r="DI15" s="37"/>
      <c r="DJ15" s="37"/>
      <c r="DK15" s="37"/>
      <c r="DL15" s="37"/>
      <c r="DM15" s="37"/>
      <c r="DN15" s="37"/>
      <c r="DO15" s="37"/>
      <c r="DP15" s="37"/>
      <c r="DQ15" s="37"/>
      <c r="DR15" s="37"/>
      <c r="DS15" s="37"/>
      <c r="DT15" s="37"/>
      <c r="DU15" s="37"/>
      <c r="DV15" s="37"/>
      <c r="DW15" s="37"/>
      <c r="DX15" s="37"/>
      <c r="DY15" s="37"/>
    </row>
    <row r="16" spans="1:129" s="53" customFormat="1" ht="18" customHeight="1" x14ac:dyDescent="0.25">
      <c r="A16" s="53" t="s">
        <v>137</v>
      </c>
      <c r="B16" s="37">
        <v>26228.836038713136</v>
      </c>
      <c r="C16" s="37">
        <v>34371.58717239731</v>
      </c>
      <c r="D16" s="37">
        <v>37451.072012969962</v>
      </c>
      <c r="E16" s="37">
        <v>41312.205130356524</v>
      </c>
      <c r="F16" s="37">
        <v>45114.016726734888</v>
      </c>
      <c r="G16" s="37">
        <v>49756.798120935353</v>
      </c>
      <c r="H16" s="37">
        <v>54277.446971883648</v>
      </c>
      <c r="I16" s="37">
        <v>59895.543961483614</v>
      </c>
      <c r="J16" s="37">
        <v>65431.637672042831</v>
      </c>
      <c r="K16" s="37">
        <v>75055.682080314073</v>
      </c>
      <c r="L16" s="37">
        <v>80809.869618109311</v>
      </c>
      <c r="M16" s="37">
        <v>87776.658835336842</v>
      </c>
      <c r="N16" s="37">
        <v>94935.370620532078</v>
      </c>
      <c r="O16" s="37">
        <v>101412.80704431045</v>
      </c>
      <c r="P16" s="37">
        <v>110839.58422049195</v>
      </c>
      <c r="Q16" s="37">
        <v>122327.52421211866</v>
      </c>
      <c r="R16" s="37">
        <v>124348.67833731054</v>
      </c>
      <c r="S16" s="37">
        <v>130302.41580669882</v>
      </c>
      <c r="T16" s="37">
        <v>142385.20037471136</v>
      </c>
      <c r="U16" s="37">
        <v>158302.86040679482</v>
      </c>
      <c r="V16" s="37">
        <v>171079.20394399459</v>
      </c>
      <c r="W16" s="37">
        <v>183619.63618193578</v>
      </c>
      <c r="X16" s="37">
        <v>197751.84948643565</v>
      </c>
      <c r="Y16" s="37">
        <v>215837.90668660705</v>
      </c>
      <c r="Z16" s="37">
        <v>231538.03794339264</v>
      </c>
      <c r="AA16" s="37">
        <v>246566.81983954567</v>
      </c>
      <c r="AB16" s="37">
        <v>253119.80787483157</v>
      </c>
      <c r="AC16" s="37">
        <v>219353.80793566426</v>
      </c>
      <c r="AD16" s="37">
        <v>232609.78012005298</v>
      </c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  <c r="BS16" s="37"/>
      <c r="BT16" s="37"/>
      <c r="BU16" s="37"/>
      <c r="BV16" s="37"/>
      <c r="BW16" s="37"/>
      <c r="BX16" s="37"/>
      <c r="BY16" s="37"/>
      <c r="BZ16" s="37"/>
      <c r="CA16" s="37"/>
      <c r="CB16" s="37"/>
      <c r="CC16" s="37"/>
      <c r="CD16" s="37"/>
      <c r="CE16" s="37"/>
      <c r="CF16" s="37"/>
      <c r="CG16" s="37"/>
      <c r="CH16" s="37"/>
      <c r="CI16" s="37"/>
      <c r="CJ16" s="37"/>
      <c r="CK16" s="37"/>
      <c r="CL16" s="37"/>
      <c r="CM16" s="37"/>
      <c r="CN16" s="37"/>
      <c r="CO16" s="37"/>
      <c r="CP16" s="37"/>
      <c r="CQ16" s="37"/>
      <c r="CR16" s="37"/>
      <c r="CS16" s="37"/>
      <c r="CT16" s="37"/>
      <c r="CU16" s="37"/>
      <c r="CV16" s="37"/>
      <c r="CW16" s="37"/>
      <c r="CX16" s="37"/>
      <c r="CY16" s="37"/>
      <c r="CZ16" s="37"/>
      <c r="DA16" s="37"/>
      <c r="DB16" s="37"/>
      <c r="DC16" s="37"/>
      <c r="DD16" s="37"/>
      <c r="DE16" s="37"/>
      <c r="DF16" s="37"/>
      <c r="DG16" s="37"/>
      <c r="DH16" s="37"/>
      <c r="DI16" s="37"/>
      <c r="DJ16" s="37"/>
      <c r="DK16" s="37"/>
      <c r="DL16" s="37"/>
      <c r="DM16" s="37"/>
      <c r="DN16" s="37"/>
      <c r="DO16" s="37"/>
      <c r="DP16" s="37"/>
      <c r="DQ16" s="37"/>
      <c r="DR16" s="37"/>
      <c r="DS16" s="37"/>
      <c r="DT16" s="37"/>
      <c r="DU16" s="37"/>
      <c r="DV16" s="37"/>
      <c r="DW16" s="37"/>
      <c r="DX16" s="37"/>
      <c r="DY16" s="37"/>
    </row>
    <row r="17" spans="1:129" s="53" customFormat="1" ht="18" customHeight="1" x14ac:dyDescent="0.25">
      <c r="A17" s="53" t="s">
        <v>67</v>
      </c>
      <c r="B17" s="37">
        <v>4211.9895669877424</v>
      </c>
      <c r="C17" s="37">
        <v>5114.5587599136879</v>
      </c>
      <c r="D17" s="37">
        <v>6219.3758990805636</v>
      </c>
      <c r="E17" s="37">
        <v>7629.0742706404844</v>
      </c>
      <c r="F17" s="37">
        <v>9070.9713202089115</v>
      </c>
      <c r="G17" s="37">
        <v>11221.239285964479</v>
      </c>
      <c r="H17" s="37">
        <v>13867.568134788597</v>
      </c>
      <c r="I17" s="37">
        <v>17727.384661058299</v>
      </c>
      <c r="J17" s="37">
        <v>20065.813651426077</v>
      </c>
      <c r="K17" s="37">
        <v>22076.218609582196</v>
      </c>
      <c r="L17" s="37">
        <v>24213.405862396809</v>
      </c>
      <c r="M17" s="37">
        <v>27446.354376188407</v>
      </c>
      <c r="N17" s="37">
        <v>29835.093800944473</v>
      </c>
      <c r="O17" s="37">
        <v>33498.297149624741</v>
      </c>
      <c r="P17" s="37">
        <v>37586.019943673411</v>
      </c>
      <c r="Q17" s="37">
        <v>42457.478684622874</v>
      </c>
      <c r="R17" s="37">
        <v>47539.134420446622</v>
      </c>
      <c r="S17" s="37">
        <v>53364.378376529319</v>
      </c>
      <c r="T17" s="37">
        <v>58326.423856420137</v>
      </c>
      <c r="U17" s="37">
        <v>64399.998498912617</v>
      </c>
      <c r="V17" s="37">
        <v>71354.245400269574</v>
      </c>
      <c r="W17" s="37">
        <v>78415.654574876971</v>
      </c>
      <c r="X17" s="37">
        <v>88523.551606851077</v>
      </c>
      <c r="Y17" s="37">
        <v>95541.319270471227</v>
      </c>
      <c r="Z17" s="37">
        <v>101855.0995954383</v>
      </c>
      <c r="AA17" s="37">
        <v>109978.22652446905</v>
      </c>
      <c r="AB17" s="37">
        <v>118213.14467418144</v>
      </c>
      <c r="AC17" s="37">
        <v>127112.30137022193</v>
      </c>
      <c r="AD17" s="37">
        <v>135127.23612714119</v>
      </c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</row>
    <row r="18" spans="1:129" s="53" customFormat="1" ht="18" customHeight="1" x14ac:dyDescent="0.25">
      <c r="A18" s="53" t="s">
        <v>136</v>
      </c>
      <c r="B18" s="37">
        <v>15842.809330546133</v>
      </c>
      <c r="C18" s="37">
        <v>16327.407973999014</v>
      </c>
      <c r="D18" s="37">
        <v>19329.402167856471</v>
      </c>
      <c r="E18" s="37">
        <v>22352.374657967302</v>
      </c>
      <c r="F18" s="37">
        <v>25601.912747614544</v>
      </c>
      <c r="G18" s="37">
        <v>29384.299562097422</v>
      </c>
      <c r="H18" s="37">
        <v>33661.774168159864</v>
      </c>
      <c r="I18" s="37">
        <v>37553.248123160272</v>
      </c>
      <c r="J18" s="37">
        <v>40152.459028952995</v>
      </c>
      <c r="K18" s="37">
        <v>45457.870151430645</v>
      </c>
      <c r="L18" s="37">
        <v>50639.509326013402</v>
      </c>
      <c r="M18" s="37">
        <v>57474.238245361827</v>
      </c>
      <c r="N18" s="37">
        <v>53475.774979469221</v>
      </c>
      <c r="O18" s="37">
        <v>64228.770638094145</v>
      </c>
      <c r="P18" s="37">
        <v>73981.931322009928</v>
      </c>
      <c r="Q18" s="37">
        <v>89838.880343622266</v>
      </c>
      <c r="R18" s="37">
        <v>89176.229384045932</v>
      </c>
      <c r="S18" s="37">
        <v>99764.34181122767</v>
      </c>
      <c r="T18" s="37">
        <v>102466.59860326345</v>
      </c>
      <c r="U18" s="37">
        <v>112663.09109116542</v>
      </c>
      <c r="V18" s="37">
        <v>122567.86813213499</v>
      </c>
      <c r="W18" s="37">
        <v>131512.91649617022</v>
      </c>
      <c r="X18" s="37">
        <v>141562.00969973934</v>
      </c>
      <c r="Y18" s="37">
        <v>154150.15874034804</v>
      </c>
      <c r="Z18" s="37">
        <v>165663.31694929194</v>
      </c>
      <c r="AA18" s="37">
        <v>177454.06091937149</v>
      </c>
      <c r="AB18" s="37">
        <v>188130.10057046305</v>
      </c>
      <c r="AC18" s="37">
        <v>112842.46345607159</v>
      </c>
      <c r="AD18" s="37">
        <v>138178.25885313301</v>
      </c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7"/>
      <c r="CH18" s="37"/>
      <c r="CI18" s="37"/>
      <c r="CJ18" s="37"/>
      <c r="CK18" s="37"/>
      <c r="CL18" s="37"/>
      <c r="CM18" s="37"/>
      <c r="CN18" s="37"/>
      <c r="CO18" s="37"/>
      <c r="CP18" s="37"/>
      <c r="CQ18" s="37"/>
      <c r="CR18" s="37"/>
      <c r="CS18" s="37"/>
      <c r="CT18" s="37"/>
      <c r="CU18" s="37"/>
      <c r="CV18" s="37"/>
      <c r="CW18" s="37"/>
      <c r="CX18" s="37"/>
      <c r="CY18" s="37"/>
      <c r="CZ18" s="37"/>
      <c r="DA18" s="37"/>
      <c r="DB18" s="37"/>
      <c r="DC18" s="37"/>
      <c r="DD18" s="37"/>
      <c r="DE18" s="37"/>
      <c r="DF18" s="37"/>
      <c r="DG18" s="37"/>
      <c r="DH18" s="37"/>
      <c r="DI18" s="37"/>
      <c r="DJ18" s="37"/>
      <c r="DK18" s="37"/>
      <c r="DL18" s="37"/>
      <c r="DM18" s="37"/>
      <c r="DN18" s="37"/>
      <c r="DO18" s="37"/>
      <c r="DP18" s="37"/>
      <c r="DQ18" s="37"/>
      <c r="DR18" s="37"/>
      <c r="DS18" s="37"/>
      <c r="DT18" s="37"/>
      <c r="DU18" s="37"/>
      <c r="DV18" s="37"/>
      <c r="DW18" s="37"/>
      <c r="DX18" s="37"/>
      <c r="DY18" s="37"/>
    </row>
    <row r="19" spans="1:129" s="53" customFormat="1" ht="18" customHeight="1" x14ac:dyDescent="0.25">
      <c r="A19" s="53" t="s">
        <v>68</v>
      </c>
      <c r="B19" s="37">
        <v>34477.524191161916</v>
      </c>
      <c r="C19" s="37">
        <v>38774.171830921165</v>
      </c>
      <c r="D19" s="37">
        <v>44530.19313674634</v>
      </c>
      <c r="E19" s="37">
        <v>48446.631770459018</v>
      </c>
      <c r="F19" s="37">
        <v>60200.235743093835</v>
      </c>
      <c r="G19" s="37">
        <v>66046.306550351088</v>
      </c>
      <c r="H19" s="37">
        <v>79412.225405769816</v>
      </c>
      <c r="I19" s="37">
        <v>91154.394521079928</v>
      </c>
      <c r="J19" s="37">
        <v>96511.625177705893</v>
      </c>
      <c r="K19" s="37">
        <v>99323.17072241861</v>
      </c>
      <c r="L19" s="37">
        <v>94306.127071202718</v>
      </c>
      <c r="M19" s="37">
        <v>104740.43437999929</v>
      </c>
      <c r="N19" s="37">
        <v>124406.95962133244</v>
      </c>
      <c r="O19" s="37">
        <v>134911.01223907532</v>
      </c>
      <c r="P19" s="37">
        <v>170959.48972377888</v>
      </c>
      <c r="Q19" s="37">
        <v>188058.92690507777</v>
      </c>
      <c r="R19" s="37">
        <v>204720.22467155824</v>
      </c>
      <c r="S19" s="37">
        <v>233884.18031036749</v>
      </c>
      <c r="T19" s="37">
        <v>258501.36916722715</v>
      </c>
      <c r="U19" s="37">
        <v>276356.17084884224</v>
      </c>
      <c r="V19" s="37">
        <v>309313.9129005599</v>
      </c>
      <c r="W19" s="37">
        <v>322078.8383015932</v>
      </c>
      <c r="X19" s="37">
        <v>345841.50242034241</v>
      </c>
      <c r="Y19" s="37">
        <v>367860.24498955975</v>
      </c>
      <c r="Z19" s="37">
        <v>398166.55354915297</v>
      </c>
      <c r="AA19" s="37">
        <v>432187.33120962814</v>
      </c>
      <c r="AB19" s="37">
        <v>456879.61118604988</v>
      </c>
      <c r="AC19" s="37">
        <v>483502.1847397621</v>
      </c>
      <c r="AD19" s="37">
        <v>497938.45448459341</v>
      </c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  <c r="CD19" s="37"/>
      <c r="CE19" s="37"/>
      <c r="CF19" s="37"/>
      <c r="CG19" s="37"/>
      <c r="CH19" s="37"/>
      <c r="CI19" s="37"/>
      <c r="CJ19" s="37"/>
      <c r="CK19" s="37"/>
      <c r="CL19" s="37"/>
      <c r="CM19" s="37"/>
      <c r="CN19" s="37"/>
      <c r="CO19" s="37"/>
      <c r="CP19" s="37"/>
      <c r="CQ19" s="37"/>
      <c r="CR19" s="37"/>
      <c r="CS19" s="37"/>
      <c r="CT19" s="37"/>
      <c r="CU19" s="37"/>
      <c r="CV19" s="37"/>
      <c r="CW19" s="37"/>
      <c r="CX19" s="37"/>
      <c r="CY19" s="37"/>
      <c r="CZ19" s="37"/>
      <c r="DA19" s="37"/>
      <c r="DB19" s="37"/>
      <c r="DC19" s="37"/>
      <c r="DD19" s="37"/>
      <c r="DE19" s="37"/>
      <c r="DF19" s="37"/>
      <c r="DG19" s="37"/>
      <c r="DH19" s="37"/>
      <c r="DI19" s="37"/>
      <c r="DJ19" s="37"/>
      <c r="DK19" s="37"/>
      <c r="DL19" s="37"/>
      <c r="DM19" s="37"/>
      <c r="DN19" s="37"/>
      <c r="DO19" s="37"/>
      <c r="DP19" s="37"/>
      <c r="DQ19" s="37"/>
      <c r="DR19" s="37"/>
      <c r="DS19" s="37"/>
      <c r="DT19" s="37"/>
      <c r="DU19" s="37"/>
      <c r="DV19" s="37"/>
      <c r="DW19" s="37"/>
      <c r="DX19" s="37"/>
      <c r="DY19" s="37"/>
    </row>
    <row r="20" spans="1:129" s="55" customFormat="1" ht="18" customHeight="1" x14ac:dyDescent="0.25">
      <c r="A20" s="55" t="s">
        <v>57</v>
      </c>
      <c r="B20" s="40">
        <v>306952.07963668904</v>
      </c>
      <c r="C20" s="40">
        <v>351396.92643514875</v>
      </c>
      <c r="D20" s="40">
        <v>403019.01410611457</v>
      </c>
      <c r="E20" s="40">
        <v>452942.34948153602</v>
      </c>
      <c r="F20" s="40">
        <v>508463.62513488799</v>
      </c>
      <c r="G20" s="40">
        <v>554592.16713109275</v>
      </c>
      <c r="H20" s="40">
        <v>611391.23081737396</v>
      </c>
      <c r="I20" s="40">
        <v>691109.70405343571</v>
      </c>
      <c r="J20" s="40">
        <v>761514.59504870407</v>
      </c>
      <c r="K20" s="40">
        <v>852896.16795866622</v>
      </c>
      <c r="L20" s="40">
        <v>922602.15287194843</v>
      </c>
      <c r="M20" s="40">
        <v>1052104.8669749191</v>
      </c>
      <c r="N20" s="40">
        <v>1168206.6717201809</v>
      </c>
      <c r="O20" s="40">
        <v>1307911.6964786088</v>
      </c>
      <c r="P20" s="40">
        <v>1489371.6972176121</v>
      </c>
      <c r="Q20" s="40">
        <v>1646300.9306151266</v>
      </c>
      <c r="R20" s="40">
        <v>1732562.5424404393</v>
      </c>
      <c r="S20" s="40">
        <v>1905709.2416751143</v>
      </c>
      <c r="T20" s="40">
        <v>2093803.050276482</v>
      </c>
      <c r="U20" s="40">
        <v>2293240.0385606126</v>
      </c>
      <c r="V20" s="40">
        <v>2470752.2645193185</v>
      </c>
      <c r="W20" s="40">
        <v>2633124.58151918</v>
      </c>
      <c r="X20" s="40">
        <v>2815210.3692119918</v>
      </c>
      <c r="Y20" s="40">
        <v>3011896.9940900449</v>
      </c>
      <c r="Z20" s="40">
        <v>3199715.2054383396</v>
      </c>
      <c r="AA20" s="40">
        <v>3408418.1727222931</v>
      </c>
      <c r="AB20" s="40">
        <v>3576749.9183906917</v>
      </c>
      <c r="AC20" s="40">
        <v>3437068.3525699964</v>
      </c>
      <c r="AD20" s="40">
        <v>3761664.9697536984</v>
      </c>
      <c r="AE20" s="40"/>
      <c r="AF20" s="37"/>
      <c r="AG20" s="40"/>
      <c r="AH20" s="40"/>
      <c r="AI20" s="40"/>
      <c r="AJ20" s="40"/>
      <c r="AK20" s="40"/>
      <c r="AL20" s="37"/>
      <c r="AM20" s="37"/>
      <c r="AN20" s="37"/>
      <c r="AO20" s="37"/>
      <c r="AP20" s="37"/>
      <c r="AQ20" s="37"/>
      <c r="AR20" s="37"/>
      <c r="AS20" s="37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0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0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0"/>
      <c r="DN20" s="40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0"/>
    </row>
    <row r="21" spans="1:129" s="12" customFormat="1" ht="18" customHeight="1" x14ac:dyDescent="0.25"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</row>
    <row r="22" spans="1:129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19"/>
      <c r="U22" s="19"/>
      <c r="V22" s="19"/>
      <c r="W22" s="19"/>
      <c r="X22" s="19"/>
      <c r="Y22" s="19"/>
      <c r="Z22" s="19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</row>
    <row r="23" spans="1:129" ht="18" customHeight="1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</row>
    <row r="24" spans="1:129" ht="18" customHeight="1" x14ac:dyDescent="0.2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</row>
    <row r="25" spans="1:129" ht="18" customHeight="1" x14ac:dyDescent="0.25">
      <c r="A25" s="3" t="s">
        <v>59</v>
      </c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</row>
    <row r="26" spans="1:129" ht="18" customHeight="1" x14ac:dyDescent="0.25">
      <c r="A26" s="3" t="s">
        <v>52</v>
      </c>
      <c r="B26" s="34">
        <v>1993</v>
      </c>
      <c r="C26" s="34">
        <v>1994</v>
      </c>
      <c r="D26" s="34">
        <v>1995</v>
      </c>
      <c r="E26" s="34">
        <v>1996</v>
      </c>
      <c r="F26" s="34">
        <v>1997</v>
      </c>
      <c r="G26" s="34">
        <v>1998</v>
      </c>
      <c r="H26" s="34">
        <v>1999</v>
      </c>
      <c r="I26" s="34">
        <v>2000</v>
      </c>
      <c r="J26" s="34">
        <v>2001</v>
      </c>
      <c r="K26" s="34">
        <v>2002</v>
      </c>
      <c r="L26" s="34">
        <v>2003</v>
      </c>
      <c r="M26" s="34">
        <v>2004</v>
      </c>
      <c r="N26" s="34">
        <v>2005</v>
      </c>
      <c r="O26" s="34">
        <v>2006</v>
      </c>
      <c r="P26" s="34">
        <v>2007</v>
      </c>
      <c r="Q26" s="34">
        <v>2008</v>
      </c>
      <c r="R26" s="34">
        <v>2009</v>
      </c>
      <c r="S26" s="34">
        <v>2010</v>
      </c>
      <c r="T26" s="34">
        <v>2011</v>
      </c>
      <c r="U26" s="34">
        <v>2012</v>
      </c>
      <c r="V26" s="34">
        <v>2013</v>
      </c>
      <c r="W26" s="34">
        <v>2014</v>
      </c>
      <c r="X26" s="34">
        <v>2015</v>
      </c>
      <c r="Y26" s="34">
        <v>2016</v>
      </c>
      <c r="Z26" s="34">
        <v>2017</v>
      </c>
      <c r="AA26" s="34">
        <v>2018</v>
      </c>
      <c r="AB26" s="34">
        <v>2019</v>
      </c>
      <c r="AC26" s="34">
        <v>2020</v>
      </c>
      <c r="AD26" s="34">
        <v>2021</v>
      </c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</row>
    <row r="27" spans="1:129" ht="18" customHeight="1" x14ac:dyDescent="0.25">
      <c r="A27" s="5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</row>
    <row r="28" spans="1:129" ht="18" customHeight="1" x14ac:dyDescent="0.25">
      <c r="A28" s="3" t="s">
        <v>141</v>
      </c>
      <c r="B28" s="10"/>
      <c r="C28" s="10">
        <v>13.782709081580307</v>
      </c>
      <c r="D28" s="10">
        <v>11.180316780339325</v>
      </c>
      <c r="E28" s="10">
        <v>10.285431823366892</v>
      </c>
      <c r="F28" s="10">
        <v>12.827968234631612</v>
      </c>
      <c r="G28" s="10">
        <v>7.6679399032340285</v>
      </c>
      <c r="H28" s="10">
        <v>2.7936766222340026</v>
      </c>
      <c r="I28" s="10">
        <v>8.9456633780002903</v>
      </c>
      <c r="J28" s="10">
        <v>8.47215651821314</v>
      </c>
      <c r="K28" s="10">
        <v>18.338070947393021</v>
      </c>
      <c r="L28" s="10">
        <v>9.7912498683794951</v>
      </c>
      <c r="M28" s="10">
        <v>9.9262722531918683</v>
      </c>
      <c r="N28" s="10">
        <v>9.6395659523420107</v>
      </c>
      <c r="O28" s="10">
        <v>15.450216979660027</v>
      </c>
      <c r="P28" s="10">
        <v>14.49680072813095</v>
      </c>
      <c r="Q28" s="10">
        <v>13.595830179248708</v>
      </c>
      <c r="R28" s="10">
        <v>9.0920375628237764</v>
      </c>
      <c r="S28" s="10">
        <v>9.6069889867163738</v>
      </c>
      <c r="T28" s="10">
        <v>11.082479613726164</v>
      </c>
      <c r="U28" s="10">
        <v>9.6986340724059801</v>
      </c>
      <c r="V28" s="10">
        <v>6.0237683247105593</v>
      </c>
      <c r="W28" s="10">
        <v>8.4367959490454041</v>
      </c>
      <c r="X28" s="10">
        <v>9.5546623744755692</v>
      </c>
      <c r="Y28" s="10">
        <v>10.435506639219994</v>
      </c>
      <c r="Z28" s="10">
        <v>5.9426951404403923</v>
      </c>
      <c r="AA28" s="10">
        <v>5.3213915203000681</v>
      </c>
      <c r="AB28" s="10">
        <v>5.6348506244904115</v>
      </c>
      <c r="AC28" s="10">
        <v>4.0485974648983643</v>
      </c>
      <c r="AD28" s="10">
        <v>9.9365271118862211</v>
      </c>
      <c r="AL28" s="7"/>
      <c r="AM28" s="7"/>
      <c r="AN28" s="7"/>
      <c r="AO28" s="7"/>
      <c r="AP28" s="7"/>
      <c r="AQ28" s="7"/>
      <c r="AR28" s="7"/>
      <c r="AS28" s="7"/>
    </row>
    <row r="29" spans="1:129" ht="18" customHeight="1" x14ac:dyDescent="0.25">
      <c r="A29" s="3" t="s">
        <v>140</v>
      </c>
      <c r="B29" s="10"/>
      <c r="C29" s="10">
        <v>19.341877733699505</v>
      </c>
      <c r="D29" s="10">
        <v>14.233965480502889</v>
      </c>
      <c r="E29" s="10">
        <v>5.8944226823353745</v>
      </c>
      <c r="F29" s="10">
        <v>8.3565263343315053</v>
      </c>
      <c r="G29" s="10">
        <v>7.3251617517963439</v>
      </c>
      <c r="H29" s="10">
        <v>4.4138139957588578</v>
      </c>
      <c r="I29" s="10">
        <v>-0.94293091943018226</v>
      </c>
      <c r="J29" s="10">
        <v>7.3604358268408561</v>
      </c>
      <c r="K29" s="10">
        <v>10.246896739871787</v>
      </c>
      <c r="L29" s="10">
        <v>8.6832793051396777</v>
      </c>
      <c r="M29" s="10">
        <v>12.65710382513663</v>
      </c>
      <c r="N29" s="10">
        <v>5.9964833565755242</v>
      </c>
      <c r="O29" s="10">
        <v>12.620407590289105</v>
      </c>
      <c r="P29" s="10">
        <v>9.7704614829523706</v>
      </c>
      <c r="Q29" s="10">
        <v>11.046646899088969</v>
      </c>
      <c r="R29" s="10">
        <v>4.7610838618931126</v>
      </c>
      <c r="S29" s="10">
        <v>5.4608314527782653</v>
      </c>
      <c r="T29" s="10">
        <v>6.4457431891986801</v>
      </c>
      <c r="U29" s="10">
        <v>8.459892347484697</v>
      </c>
      <c r="V29" s="10">
        <v>3.1714251397275461</v>
      </c>
      <c r="W29" s="10">
        <v>6.8994179798736184</v>
      </c>
      <c r="X29" s="10">
        <v>9.9052843099720604</v>
      </c>
      <c r="Y29" s="10">
        <v>8.6842255542483713</v>
      </c>
      <c r="Z29" s="10">
        <v>4.1278594406339693</v>
      </c>
      <c r="AA29" s="10">
        <v>8.0003929707692265</v>
      </c>
      <c r="AB29" s="10">
        <v>10.520425075098899</v>
      </c>
      <c r="AC29" s="10">
        <v>-13.846635060368186</v>
      </c>
      <c r="AD29" s="10">
        <v>15.138564829183807</v>
      </c>
      <c r="AL29" s="7"/>
      <c r="AM29" s="7"/>
      <c r="AN29" s="7"/>
      <c r="AO29" s="7"/>
      <c r="AP29" s="7"/>
      <c r="AQ29" s="7"/>
      <c r="AR29" s="7"/>
    </row>
    <row r="30" spans="1:129" ht="18" customHeight="1" x14ac:dyDescent="0.25">
      <c r="A30" s="3" t="s">
        <v>54</v>
      </c>
      <c r="B30" s="10"/>
      <c r="C30" s="10">
        <v>11.557459977384994</v>
      </c>
      <c r="D30" s="10">
        <v>13.26753801013605</v>
      </c>
      <c r="E30" s="10">
        <v>14.487565938206487</v>
      </c>
      <c r="F30" s="10">
        <v>10.893532993253245</v>
      </c>
      <c r="G30" s="10">
        <v>7.1041697581243568</v>
      </c>
      <c r="H30" s="10">
        <v>2.497315645457391</v>
      </c>
      <c r="I30" s="10">
        <v>11.057042443903754</v>
      </c>
      <c r="J30" s="10">
        <v>7.2541382667965024</v>
      </c>
      <c r="K30" s="10">
        <v>8.8657512482977552</v>
      </c>
      <c r="L30" s="10">
        <v>7.7502410549084004</v>
      </c>
      <c r="M30" s="10">
        <v>14.661281350521179</v>
      </c>
      <c r="N30" s="10">
        <v>12.242401231833625</v>
      </c>
      <c r="O30" s="10">
        <v>11.807124125284147</v>
      </c>
      <c r="P30" s="10">
        <v>11.451633695752534</v>
      </c>
      <c r="Q30" s="10">
        <v>8.057836162492066</v>
      </c>
      <c r="R30" s="10">
        <v>4.5727178954173979</v>
      </c>
      <c r="S30" s="10">
        <v>5.3504140132597513</v>
      </c>
      <c r="T30" s="10">
        <v>9.5449678596046539</v>
      </c>
      <c r="U30" s="10">
        <v>10.106277323640484</v>
      </c>
      <c r="V30" s="10">
        <v>10.483585835485627</v>
      </c>
      <c r="W30" s="10">
        <v>11.076889269202937</v>
      </c>
      <c r="X30" s="10">
        <v>6.5870140035392666</v>
      </c>
      <c r="Y30" s="10">
        <v>8.2327254196553667</v>
      </c>
      <c r="Z30" s="10">
        <v>5.7160529887055844</v>
      </c>
      <c r="AA30" s="10">
        <v>3.5821909113846147</v>
      </c>
      <c r="AB30" s="10">
        <v>2.4779867840979364</v>
      </c>
      <c r="AC30" s="10">
        <v>-20.285052881344129</v>
      </c>
      <c r="AD30" s="10">
        <v>14.056497643707047</v>
      </c>
      <c r="AL30" s="7"/>
      <c r="AM30" s="7"/>
      <c r="AN30" s="7"/>
      <c r="AO30" s="7"/>
      <c r="AP30" s="7"/>
      <c r="AQ30" s="7"/>
      <c r="AR30" s="7"/>
    </row>
    <row r="31" spans="1:129" ht="18" customHeight="1" x14ac:dyDescent="0.25">
      <c r="A31" s="3" t="s">
        <v>64</v>
      </c>
      <c r="B31" s="10"/>
      <c r="C31" s="10">
        <v>9.7693430656934339</v>
      </c>
      <c r="D31" s="10">
        <v>14.650494733482276</v>
      </c>
      <c r="E31" s="10">
        <v>12.731997030438009</v>
      </c>
      <c r="F31" s="10">
        <v>12.146032268686199</v>
      </c>
      <c r="G31" s="10">
        <v>12.561015891657789</v>
      </c>
      <c r="H31" s="10">
        <v>12.166810675100677</v>
      </c>
      <c r="I31" s="10">
        <v>11.881922037150076</v>
      </c>
      <c r="J31" s="10">
        <v>9.3391532535692363</v>
      </c>
      <c r="K31" s="10">
        <v>14.703086757122819</v>
      </c>
      <c r="L31" s="10">
        <v>11.908929884712194</v>
      </c>
      <c r="M31" s="10">
        <v>23.202021510949862</v>
      </c>
      <c r="N31" s="10">
        <v>13.524660981931575</v>
      </c>
      <c r="O31" s="10">
        <v>7.7355457706437107</v>
      </c>
      <c r="P31" s="10">
        <v>13.473493927523521</v>
      </c>
      <c r="Q31" s="10">
        <v>11.865448584588847</v>
      </c>
      <c r="R31" s="10">
        <v>9.3691743226032429</v>
      </c>
      <c r="S31" s="10">
        <v>9.334773313722323</v>
      </c>
      <c r="T31" s="10">
        <v>9.50709187741856</v>
      </c>
      <c r="U31" s="10">
        <v>7.5337301098182081</v>
      </c>
      <c r="V31" s="10">
        <v>6.0150875416273806</v>
      </c>
      <c r="W31" s="10">
        <v>6.5309091807274484</v>
      </c>
      <c r="X31" s="10">
        <v>6.9876372338792123</v>
      </c>
      <c r="Y31" s="10">
        <v>7.3900769279090923</v>
      </c>
      <c r="Z31" s="10">
        <v>5.5765856661229805</v>
      </c>
      <c r="AA31" s="10">
        <v>5.8793829123285946</v>
      </c>
      <c r="AB31" s="10">
        <v>5.4647111767653485</v>
      </c>
      <c r="AC31" s="10">
        <v>5.7332161567361197</v>
      </c>
      <c r="AD31" s="10">
        <v>5.7110404415097662</v>
      </c>
      <c r="AL31" s="7"/>
      <c r="AM31" s="7"/>
      <c r="AN31" s="7"/>
      <c r="AO31" s="7"/>
      <c r="AP31" s="7"/>
      <c r="AQ31" s="7"/>
      <c r="AR31" s="7"/>
    </row>
    <row r="32" spans="1:129" ht="18" customHeight="1" x14ac:dyDescent="0.25">
      <c r="A32" s="3" t="s">
        <v>139</v>
      </c>
      <c r="B32" s="10"/>
      <c r="C32" s="10">
        <v>12.093078381795181</v>
      </c>
      <c r="D32" s="10">
        <v>14.316427589609845</v>
      </c>
      <c r="E32" s="10">
        <v>10.954216124556822</v>
      </c>
      <c r="F32" s="10">
        <v>9.8894075803045638</v>
      </c>
      <c r="G32" s="10">
        <v>5.3202518522264626</v>
      </c>
      <c r="H32" s="10">
        <v>6.9698206525653745</v>
      </c>
      <c r="I32" s="10">
        <v>8.5244871392018666</v>
      </c>
      <c r="J32" s="10">
        <v>8.706982131039041</v>
      </c>
      <c r="K32" s="10">
        <v>10.292606826224286</v>
      </c>
      <c r="L32" s="10">
        <v>8.8646243013868826</v>
      </c>
      <c r="M32" s="10">
        <v>8.2616342634405981</v>
      </c>
      <c r="N32" s="10">
        <v>10.87888766922795</v>
      </c>
      <c r="O32" s="10">
        <v>10.902387886704389</v>
      </c>
      <c r="P32" s="10">
        <v>13.499928589786037</v>
      </c>
      <c r="Q32" s="10">
        <v>4.950700907286091</v>
      </c>
      <c r="R32" s="10">
        <v>0.20057124524275594</v>
      </c>
      <c r="S32" s="10">
        <v>5.2289512265759868</v>
      </c>
      <c r="T32" s="10">
        <v>8.4950660666874001</v>
      </c>
      <c r="U32" s="10">
        <v>8.5287077337123662</v>
      </c>
      <c r="V32" s="10">
        <v>6.4042648183412041</v>
      </c>
      <c r="W32" s="10">
        <v>6.9656933113548405</v>
      </c>
      <c r="X32" s="10">
        <v>6.9006245681487002</v>
      </c>
      <c r="Y32" s="10">
        <v>8.2511512974056984</v>
      </c>
      <c r="Z32" s="10">
        <v>8.2064939310596543</v>
      </c>
      <c r="AA32" s="10">
        <v>6.5776320767750889</v>
      </c>
      <c r="AB32" s="10">
        <v>3.9822405978545703</v>
      </c>
      <c r="AC32" s="10">
        <v>-2.9507282729175159</v>
      </c>
      <c r="AD32" s="10">
        <v>5.8248925245014078</v>
      </c>
      <c r="AL32" s="7"/>
      <c r="AM32" s="7"/>
      <c r="AN32" s="7"/>
      <c r="AO32" s="7"/>
      <c r="AP32" s="7"/>
      <c r="AQ32" s="7"/>
      <c r="AR32" s="7"/>
    </row>
    <row r="33" spans="1:45" ht="18" customHeight="1" x14ac:dyDescent="0.25">
      <c r="A33" s="3" t="s">
        <v>65</v>
      </c>
      <c r="B33" s="10"/>
      <c r="C33" s="10">
        <v>28.382613435072926</v>
      </c>
      <c r="D33" s="10">
        <v>23.66801103799618</v>
      </c>
      <c r="E33" s="10">
        <v>13.770168211465844</v>
      </c>
      <c r="F33" s="10">
        <v>15.158601440802613</v>
      </c>
      <c r="G33" s="10">
        <v>9.0396960565963553</v>
      </c>
      <c r="H33" s="10">
        <v>15.132764628138887</v>
      </c>
      <c r="I33" s="10">
        <v>16.793634229063386</v>
      </c>
      <c r="J33" s="10">
        <v>19.123461478321076</v>
      </c>
      <c r="K33" s="10">
        <v>8.8940144014401596</v>
      </c>
      <c r="L33" s="10">
        <v>14.010435501369017</v>
      </c>
      <c r="M33" s="10">
        <v>12.20867884060597</v>
      </c>
      <c r="N33" s="10">
        <v>5.4933369228698155</v>
      </c>
      <c r="O33" s="10">
        <v>10.708093763062564</v>
      </c>
      <c r="P33" s="10">
        <v>9.304035961561226</v>
      </c>
      <c r="Q33" s="10">
        <v>10.894661634602173</v>
      </c>
      <c r="R33" s="10">
        <v>13.187820436864811</v>
      </c>
      <c r="S33" s="10">
        <v>9.2620368055055735</v>
      </c>
      <c r="T33" s="10">
        <v>8.0252226623196634</v>
      </c>
      <c r="U33" s="10">
        <v>10.733101698284386</v>
      </c>
      <c r="V33" s="10">
        <v>4.213283551693678</v>
      </c>
      <c r="W33" s="10">
        <v>6.2360457009505552</v>
      </c>
      <c r="X33" s="10">
        <v>10.262952047799416</v>
      </c>
      <c r="Y33" s="10">
        <v>9.5963617592290689</v>
      </c>
      <c r="Z33" s="10">
        <v>9.2153957170932443</v>
      </c>
      <c r="AA33" s="10">
        <v>6.929007130809552</v>
      </c>
      <c r="AB33" s="10">
        <v>5.9035485566640773</v>
      </c>
      <c r="AC33" s="10">
        <v>-1.4378858123225768</v>
      </c>
      <c r="AD33" s="10">
        <v>9.6709989428613454</v>
      </c>
      <c r="AL33" s="7"/>
      <c r="AM33" s="7"/>
      <c r="AN33" s="7"/>
      <c r="AO33" s="7"/>
      <c r="AP33" s="7"/>
      <c r="AQ33" s="7"/>
      <c r="AR33" s="7"/>
    </row>
    <row r="34" spans="1:45" ht="18" customHeight="1" x14ac:dyDescent="0.25">
      <c r="A34" s="3" t="s">
        <v>66</v>
      </c>
      <c r="B34" s="10"/>
      <c r="C34" s="10">
        <v>11.580868930266533</v>
      </c>
      <c r="D34" s="10">
        <v>16.837903278581251</v>
      </c>
      <c r="E34" s="10">
        <v>17.424666741346456</v>
      </c>
      <c r="F34" s="10">
        <v>6.9989665315208072</v>
      </c>
      <c r="G34" s="10">
        <v>5.4311484910174386</v>
      </c>
      <c r="H34" s="10">
        <v>8.7397113541549203</v>
      </c>
      <c r="I34" s="10">
        <v>22.864956644589313</v>
      </c>
      <c r="J34" s="10">
        <v>11.840411840411846</v>
      </c>
      <c r="K34" s="10">
        <v>13.185496802429782</v>
      </c>
      <c r="L34" s="10">
        <v>8.0668683383751301</v>
      </c>
      <c r="M34" s="10">
        <v>17.273687700980119</v>
      </c>
      <c r="N34" s="10">
        <v>16.112890180632178</v>
      </c>
      <c r="O34" s="10">
        <v>14.63529110512205</v>
      </c>
      <c r="P34" s="10">
        <v>10.466297569768869</v>
      </c>
      <c r="Q34" s="10">
        <v>5.378582808818706</v>
      </c>
      <c r="R34" s="10">
        <v>-2.7010864425530912</v>
      </c>
      <c r="S34" s="10">
        <v>16.996633729077288</v>
      </c>
      <c r="T34" s="10">
        <v>14.807198610081855</v>
      </c>
      <c r="U34" s="10">
        <v>12.856947694710684</v>
      </c>
      <c r="V34" s="10">
        <v>9.629576812026869</v>
      </c>
      <c r="W34" s="10">
        <v>5.655436834980236</v>
      </c>
      <c r="X34" s="10">
        <v>1.5137127700957933</v>
      </c>
      <c r="Y34" s="10">
        <v>1.1139007393388312</v>
      </c>
      <c r="Z34" s="10">
        <v>4.2843275902436915</v>
      </c>
      <c r="AA34" s="10">
        <v>7.2360955411854491</v>
      </c>
      <c r="AB34" s="10">
        <v>3.3907908537812688</v>
      </c>
      <c r="AC34" s="10">
        <v>-9.9001856209112873</v>
      </c>
      <c r="AD34" s="10">
        <v>18.569288342874131</v>
      </c>
      <c r="AL34" s="7"/>
      <c r="AM34" s="7"/>
      <c r="AN34" s="7"/>
      <c r="AO34" s="7"/>
      <c r="AP34" s="7"/>
      <c r="AQ34" s="7"/>
      <c r="AR34" s="7"/>
    </row>
    <row r="35" spans="1:45" ht="18" customHeight="1" x14ac:dyDescent="0.25">
      <c r="A35" s="3" t="s">
        <v>138</v>
      </c>
      <c r="B35" s="10"/>
      <c r="C35" s="10">
        <v>8.8101160862354959</v>
      </c>
      <c r="D35" s="10">
        <v>20.099066488855001</v>
      </c>
      <c r="E35" s="10">
        <v>19.352791878172582</v>
      </c>
      <c r="F35" s="10">
        <v>10.579479000531649</v>
      </c>
      <c r="G35" s="10">
        <v>13.581730769230774</v>
      </c>
      <c r="H35" s="10">
        <v>18.730158730158735</v>
      </c>
      <c r="I35" s="10">
        <v>18.832442067736181</v>
      </c>
      <c r="J35" s="10">
        <v>30.555763894097339</v>
      </c>
      <c r="K35" s="10">
        <v>17.251680358476477</v>
      </c>
      <c r="L35" s="10">
        <v>13.517883390494845</v>
      </c>
      <c r="M35" s="10">
        <v>17.39824765850922</v>
      </c>
      <c r="N35" s="10">
        <v>13.014705882352942</v>
      </c>
      <c r="O35" s="10">
        <v>18.689719347307815</v>
      </c>
      <c r="P35" s="10">
        <v>19.529753028300007</v>
      </c>
      <c r="Q35" s="10">
        <v>15.163616420628586</v>
      </c>
      <c r="R35" s="10">
        <v>6.3391653932748824</v>
      </c>
      <c r="S35" s="10">
        <v>2.8878905655284939</v>
      </c>
      <c r="T35" s="10">
        <v>6.6652352184681973</v>
      </c>
      <c r="U35" s="10">
        <v>7.2563773410047077</v>
      </c>
      <c r="V35" s="10">
        <v>5.8127007090439662</v>
      </c>
      <c r="W35" s="10">
        <v>2.2128780462813893</v>
      </c>
      <c r="X35" s="10">
        <v>4.8629868231495124</v>
      </c>
      <c r="Y35" s="10">
        <v>3.2149399650671029</v>
      </c>
      <c r="Z35" s="10">
        <v>2.9561177098879341</v>
      </c>
      <c r="AA35" s="10">
        <v>3.72232861332688</v>
      </c>
      <c r="AB35" s="10">
        <v>0.8530266462798437</v>
      </c>
      <c r="AC35" s="10">
        <v>5.0654332286409698</v>
      </c>
      <c r="AD35" s="10">
        <v>4.6067532108227738</v>
      </c>
      <c r="AL35" s="7"/>
      <c r="AM35" s="7"/>
      <c r="AN35" s="7"/>
      <c r="AO35" s="7"/>
      <c r="AP35" s="7"/>
      <c r="AQ35" s="7"/>
      <c r="AR35" s="7"/>
    </row>
    <row r="36" spans="1:45" ht="18" customHeight="1" x14ac:dyDescent="0.25">
      <c r="A36" s="3" t="s">
        <v>137</v>
      </c>
      <c r="B36" s="10"/>
      <c r="C36" s="10">
        <v>31.045034257965796</v>
      </c>
      <c r="D36" s="10">
        <v>8.9593908629441472</v>
      </c>
      <c r="E36" s="10">
        <v>10.309806662007915</v>
      </c>
      <c r="F36" s="10">
        <v>9.2026353577160194</v>
      </c>
      <c r="G36" s="10">
        <v>10.29121707854739</v>
      </c>
      <c r="H36" s="10">
        <v>9.0854898660495138</v>
      </c>
      <c r="I36" s="10">
        <v>10.350702369089333</v>
      </c>
      <c r="J36" s="10">
        <v>9.2429141542136364</v>
      </c>
      <c r="K36" s="10">
        <v>14.708548877393184</v>
      </c>
      <c r="L36" s="10">
        <v>7.666558184945842</v>
      </c>
      <c r="M36" s="10">
        <v>8.6212108126781288</v>
      </c>
      <c r="N36" s="10">
        <v>8.1555984018764036</v>
      </c>
      <c r="O36" s="10">
        <v>6.822995877552799</v>
      </c>
      <c r="P36" s="10">
        <v>9.295450398155964</v>
      </c>
      <c r="Q36" s="10">
        <v>10.364474093275106</v>
      </c>
      <c r="R36" s="10">
        <v>1.6522480432834925</v>
      </c>
      <c r="S36" s="10">
        <v>4.7879378767806884</v>
      </c>
      <c r="T36" s="10">
        <v>9.2728783984612733</v>
      </c>
      <c r="U36" s="10">
        <v>11.179293908491459</v>
      </c>
      <c r="V36" s="10">
        <v>8.0708229177717214</v>
      </c>
      <c r="W36" s="10">
        <v>7.3301908992085885</v>
      </c>
      <c r="X36" s="10">
        <v>7.6964607916428065</v>
      </c>
      <c r="Y36" s="10">
        <v>9.1458346645764124</v>
      </c>
      <c r="Z36" s="10">
        <v>7.2740379564475148</v>
      </c>
      <c r="AA36" s="10">
        <v>6.4908479097621523</v>
      </c>
      <c r="AB36" s="10">
        <v>2.6576925636426978</v>
      </c>
      <c r="AC36" s="10">
        <v>-13.339927926883021</v>
      </c>
      <c r="AD36" s="10">
        <v>6.0431921876079997</v>
      </c>
      <c r="AL36" s="7"/>
      <c r="AM36" s="7"/>
      <c r="AN36" s="7"/>
      <c r="AO36" s="7"/>
      <c r="AP36" s="7"/>
      <c r="AQ36" s="7"/>
      <c r="AR36" s="7"/>
    </row>
    <row r="37" spans="1:45" ht="18" customHeight="1" x14ac:dyDescent="0.25">
      <c r="A37" s="3" t="s">
        <v>67</v>
      </c>
      <c r="B37" s="10"/>
      <c r="C37" s="10">
        <v>21.428571428571445</v>
      </c>
      <c r="D37" s="10">
        <v>21.601416486326968</v>
      </c>
      <c r="E37" s="10">
        <v>22.666235237016679</v>
      </c>
      <c r="F37" s="10">
        <v>18.900026378264315</v>
      </c>
      <c r="G37" s="10">
        <v>23.704936217415408</v>
      </c>
      <c r="H37" s="10">
        <v>23.583213773314185</v>
      </c>
      <c r="I37" s="10">
        <v>27.833405891742842</v>
      </c>
      <c r="J37" s="10">
        <v>13.191054603246698</v>
      </c>
      <c r="K37" s="10">
        <v>10.019055260254746</v>
      </c>
      <c r="L37" s="10">
        <v>9.6809480401093992</v>
      </c>
      <c r="M37" s="10">
        <v>13.351894946808528</v>
      </c>
      <c r="N37" s="10">
        <v>8.7033031491732942</v>
      </c>
      <c r="O37" s="10">
        <v>12.278169370341658</v>
      </c>
      <c r="P37" s="10">
        <v>12.202777877903159</v>
      </c>
      <c r="Q37" s="10">
        <v>12.960826254681535</v>
      </c>
      <c r="R37" s="10">
        <v>11.968811840125127</v>
      </c>
      <c r="S37" s="10">
        <v>12.25357597924048</v>
      </c>
      <c r="T37" s="10">
        <v>9.2984227135178656</v>
      </c>
      <c r="U37" s="10">
        <v>10.413075654086995</v>
      </c>
      <c r="V37" s="10">
        <v>10.798520284863628</v>
      </c>
      <c r="W37" s="10">
        <v>9.8962705512414004</v>
      </c>
      <c r="X37" s="10">
        <v>12.890151955975</v>
      </c>
      <c r="Y37" s="10">
        <v>7.927571291747654</v>
      </c>
      <c r="Z37" s="10">
        <v>6.6084290788294169</v>
      </c>
      <c r="AA37" s="10">
        <v>7.9751794080956842</v>
      </c>
      <c r="AB37" s="10">
        <v>7.4877713616160264</v>
      </c>
      <c r="AC37" s="10">
        <v>7.5280602005540942</v>
      </c>
      <c r="AD37" s="10">
        <v>6.3053966221375362</v>
      </c>
      <c r="AL37" s="7"/>
      <c r="AM37" s="7"/>
      <c r="AN37" s="7"/>
      <c r="AO37" s="7"/>
      <c r="AP37" s="7"/>
      <c r="AQ37" s="7"/>
      <c r="AR37" s="7"/>
    </row>
    <row r="38" spans="1:45" ht="18" customHeight="1" x14ac:dyDescent="0.25">
      <c r="A38" s="3" t="s">
        <v>136</v>
      </c>
      <c r="B38" s="10"/>
      <c r="C38" s="10">
        <v>3.0587923728813564</v>
      </c>
      <c r="D38" s="10">
        <v>18.38622639085186</v>
      </c>
      <c r="E38" s="10">
        <v>15.639244627740396</v>
      </c>
      <c r="F38" s="10">
        <v>14.537775692163308</v>
      </c>
      <c r="G38" s="10">
        <v>14.773844641101277</v>
      </c>
      <c r="H38" s="10">
        <v>14.557007210680368</v>
      </c>
      <c r="I38" s="10">
        <v>11.560513523619591</v>
      </c>
      <c r="J38" s="10">
        <v>6.921401039048078</v>
      </c>
      <c r="K38" s="10">
        <v>13.213166144200656</v>
      </c>
      <c r="L38" s="10">
        <v>11.39877243989109</v>
      </c>
      <c r="M38" s="10">
        <v>13.496830854633572</v>
      </c>
      <c r="N38" s="10">
        <v>-6.9569660911778755</v>
      </c>
      <c r="O38" s="10">
        <v>20.108162364646958</v>
      </c>
      <c r="P38" s="10">
        <v>15.185034038517273</v>
      </c>
      <c r="Q38" s="10">
        <v>21.433542945228339</v>
      </c>
      <c r="R38" s="10">
        <v>-0.73759930782951244</v>
      </c>
      <c r="S38" s="10">
        <v>11.873245258647373</v>
      </c>
      <c r="T38" s="10">
        <v>2.7086399238206269</v>
      </c>
      <c r="U38" s="10">
        <v>9.9510402676499297</v>
      </c>
      <c r="V38" s="10">
        <v>8.7915012317163956</v>
      </c>
      <c r="W38" s="10">
        <v>7.2980369980752045</v>
      </c>
      <c r="X38" s="10">
        <v>7.6411454260933738</v>
      </c>
      <c r="Y38" s="10">
        <v>8.8923215114767231</v>
      </c>
      <c r="Z38" s="10">
        <v>7.4687942607550468</v>
      </c>
      <c r="AA38" s="10">
        <v>7.1172931866917679</v>
      </c>
      <c r="AB38" s="10">
        <v>6.0162272961126178</v>
      </c>
      <c r="AC38" s="10">
        <v>-40.018921419856945</v>
      </c>
      <c r="AD38" s="10">
        <v>22.45235935222594</v>
      </c>
      <c r="AL38" s="7"/>
      <c r="AM38" s="7"/>
      <c r="AN38" s="7"/>
      <c r="AO38" s="7"/>
      <c r="AP38" s="7"/>
      <c r="AQ38" s="7"/>
      <c r="AR38" s="7"/>
    </row>
    <row r="39" spans="1:45" ht="18" customHeight="1" x14ac:dyDescent="0.25">
      <c r="A39" s="3" t="s">
        <v>68</v>
      </c>
      <c r="B39" s="10"/>
      <c r="C39" s="10">
        <v>12.462169893453861</v>
      </c>
      <c r="D39" s="10">
        <v>14.844988387952966</v>
      </c>
      <c r="E39" s="10">
        <v>8.7950182962059245</v>
      </c>
      <c r="F39" s="10">
        <v>24.260931138254563</v>
      </c>
      <c r="G39" s="10">
        <v>9.7110430467507172</v>
      </c>
      <c r="H39" s="10">
        <v>20.237193498820545</v>
      </c>
      <c r="I39" s="10">
        <v>14.786349400626378</v>
      </c>
      <c r="J39" s="10">
        <v>5.877095322471888</v>
      </c>
      <c r="K39" s="10">
        <v>2.9131677552168895</v>
      </c>
      <c r="L39" s="10">
        <v>-5.0512318673727918</v>
      </c>
      <c r="M39" s="10">
        <v>11.064294158658953</v>
      </c>
      <c r="N39" s="10">
        <v>18.776440405032872</v>
      </c>
      <c r="O39" s="10">
        <v>8.4432998360501017</v>
      </c>
      <c r="P39" s="10">
        <v>26.72018902417112</v>
      </c>
      <c r="Q39" s="10">
        <v>10.002040371626421</v>
      </c>
      <c r="R39" s="10">
        <v>8.8596154623865431</v>
      </c>
      <c r="S39" s="10">
        <v>14.245761836964704</v>
      </c>
      <c r="T39" s="10">
        <v>10.525375775391183</v>
      </c>
      <c r="U39" s="10">
        <v>6.9070433704606842</v>
      </c>
      <c r="V39" s="10">
        <v>11.925820925397204</v>
      </c>
      <c r="W39" s="10">
        <v>4.1268513534782585</v>
      </c>
      <c r="X39" s="10">
        <v>7.3779029519778447</v>
      </c>
      <c r="Y39" s="10">
        <v>6.3667149301402759</v>
      </c>
      <c r="Z39" s="10">
        <v>8.2385386766796103</v>
      </c>
      <c r="AA39" s="10">
        <v>8.5443584744180185</v>
      </c>
      <c r="AB39" s="10">
        <v>5.713328039327692</v>
      </c>
      <c r="AC39" s="10">
        <v>5.8270434709486238</v>
      </c>
      <c r="AD39" s="10">
        <v>2.9857713574968443</v>
      </c>
      <c r="AL39" s="7"/>
      <c r="AM39" s="7"/>
      <c r="AN39" s="7"/>
      <c r="AO39" s="7"/>
      <c r="AP39" s="7"/>
      <c r="AQ39" s="7"/>
      <c r="AR39" s="7"/>
    </row>
    <row r="40" spans="1:45" s="8" customFormat="1" ht="18" customHeight="1" x14ac:dyDescent="0.25">
      <c r="A40" s="8" t="s">
        <v>57</v>
      </c>
      <c r="B40" s="11"/>
      <c r="C40" s="11">
        <v>14.479408919810879</v>
      </c>
      <c r="D40" s="11">
        <v>14.690534773500019</v>
      </c>
      <c r="E40" s="11">
        <v>12.387339958674175</v>
      </c>
      <c r="F40" s="11">
        <v>12.257912230310296</v>
      </c>
      <c r="G40" s="11">
        <v>9.0721419814381932</v>
      </c>
      <c r="H40" s="11">
        <v>10.241591398613309</v>
      </c>
      <c r="I40" s="11">
        <v>13.038864350325312</v>
      </c>
      <c r="J40" s="11">
        <v>10.187223617659512</v>
      </c>
      <c r="K40" s="11">
        <v>11.999976560412165</v>
      </c>
      <c r="L40" s="11">
        <v>8.1728570876473157</v>
      </c>
      <c r="M40" s="11">
        <v>14.036680241840372</v>
      </c>
      <c r="N40" s="11">
        <v>11.035193200758144</v>
      </c>
      <c r="O40" s="11">
        <v>11.958930567714759</v>
      </c>
      <c r="P40" s="11">
        <v>13.874025381649389</v>
      </c>
      <c r="Q40" s="11">
        <v>10.536606388498186</v>
      </c>
      <c r="R40" s="11">
        <v>5.2397232013397428</v>
      </c>
      <c r="S40" s="11">
        <v>9.9936767068036261</v>
      </c>
      <c r="T40" s="11">
        <v>9.8700160805241097</v>
      </c>
      <c r="U40" s="11">
        <v>9.5251073522791643</v>
      </c>
      <c r="V40" s="11">
        <v>7.7406735873198897</v>
      </c>
      <c r="W40" s="11">
        <v>6.5717765124238667</v>
      </c>
      <c r="X40" s="11">
        <v>6.9151983529680763</v>
      </c>
      <c r="Y40" s="11">
        <v>6.9865693530074537</v>
      </c>
      <c r="Z40" s="11">
        <v>6.2358776451131064</v>
      </c>
      <c r="AA40" s="11">
        <v>6.5225482233304746</v>
      </c>
      <c r="AB40" s="11">
        <v>4.9387057907261465</v>
      </c>
      <c r="AC40" s="11">
        <v>-3.9052650872371686</v>
      </c>
      <c r="AD40" s="11">
        <v>9.4439965658812639</v>
      </c>
      <c r="AL40" s="7"/>
      <c r="AM40" s="7"/>
      <c r="AN40" s="7"/>
      <c r="AO40" s="7"/>
      <c r="AP40" s="7"/>
      <c r="AQ40" s="7"/>
      <c r="AR40" s="7"/>
    </row>
    <row r="43" spans="1:45" ht="18" customHeight="1" x14ac:dyDescent="0.25">
      <c r="A43" s="14"/>
    </row>
    <row r="44" spans="1:45" ht="18" customHeight="1" x14ac:dyDescent="0.25">
      <c r="A44" s="4" t="s">
        <v>43</v>
      </c>
    </row>
    <row r="45" spans="1:45" ht="18" customHeight="1" x14ac:dyDescent="0.25">
      <c r="A45" s="3" t="s">
        <v>59</v>
      </c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6"/>
      <c r="X45" s="6"/>
      <c r="Y45" s="6"/>
    </row>
    <row r="46" spans="1:45" ht="18" customHeight="1" x14ac:dyDescent="0.25">
      <c r="A46" s="2" t="s">
        <v>21</v>
      </c>
      <c r="B46" s="34">
        <v>1993</v>
      </c>
      <c r="C46" s="34">
        <v>1994</v>
      </c>
      <c r="D46" s="34">
        <v>1995</v>
      </c>
      <c r="E46" s="34">
        <v>1996</v>
      </c>
      <c r="F46" s="34">
        <v>1997</v>
      </c>
      <c r="G46" s="34">
        <v>1998</v>
      </c>
      <c r="H46" s="34">
        <v>1999</v>
      </c>
      <c r="I46" s="34">
        <v>2000</v>
      </c>
      <c r="J46" s="34">
        <v>2001</v>
      </c>
      <c r="K46" s="34">
        <v>2002</v>
      </c>
      <c r="L46" s="34">
        <v>2003</v>
      </c>
      <c r="M46" s="34">
        <v>2004</v>
      </c>
      <c r="N46" s="34">
        <v>2005</v>
      </c>
      <c r="O46" s="34">
        <v>2006</v>
      </c>
      <c r="P46" s="34">
        <v>2007</v>
      </c>
      <c r="Q46" s="34">
        <v>2008</v>
      </c>
      <c r="R46" s="34">
        <v>2009</v>
      </c>
      <c r="S46" s="34">
        <v>2010</v>
      </c>
      <c r="T46" s="34">
        <v>2011</v>
      </c>
      <c r="U46" s="34">
        <v>2012</v>
      </c>
      <c r="V46" s="34">
        <v>2013</v>
      </c>
      <c r="W46" s="34">
        <v>2014</v>
      </c>
      <c r="X46" s="34">
        <v>2015</v>
      </c>
      <c r="Y46" s="34">
        <v>2016</v>
      </c>
      <c r="Z46" s="34">
        <v>2017</v>
      </c>
      <c r="AA46" s="34">
        <v>2018</v>
      </c>
      <c r="AB46" s="34">
        <v>2019</v>
      </c>
      <c r="AC46" s="34">
        <v>2020</v>
      </c>
      <c r="AD46" s="34">
        <v>2021</v>
      </c>
    </row>
    <row r="48" spans="1:45" ht="18" customHeight="1" x14ac:dyDescent="0.25">
      <c r="A48" s="3" t="s">
        <v>53</v>
      </c>
      <c r="B48" s="37">
        <v>34416.045875718752</v>
      </c>
      <c r="C48" s="37">
        <v>37549.669044599519</v>
      </c>
      <c r="D48" s="37">
        <v>43433.801809001037</v>
      </c>
      <c r="E48" s="37">
        <v>49104.982829897075</v>
      </c>
      <c r="F48" s="37">
        <v>53981.086781983395</v>
      </c>
      <c r="G48" s="37">
        <v>56753.289655196517</v>
      </c>
      <c r="H48" s="37">
        <v>60981.224772092181</v>
      </c>
      <c r="I48" s="37">
        <v>73047.678720202253</v>
      </c>
      <c r="J48" s="37">
        <v>80979.597219069867</v>
      </c>
      <c r="K48" s="37">
        <v>93144.516409163669</v>
      </c>
      <c r="L48" s="37">
        <v>103559.27358711389</v>
      </c>
      <c r="M48" s="37">
        <v>121165.45319745845</v>
      </c>
      <c r="N48" s="37">
        <v>142808.36380591162</v>
      </c>
      <c r="O48" s="37">
        <v>166036.90629410351</v>
      </c>
      <c r="P48" s="37">
        <v>189118.0733305114</v>
      </c>
      <c r="Q48" s="37">
        <v>187378.95601643072</v>
      </c>
      <c r="R48" s="37">
        <v>173899.49338586698</v>
      </c>
      <c r="S48" s="37">
        <v>193105.02919483875</v>
      </c>
      <c r="T48" s="37">
        <v>214240.33037563815</v>
      </c>
      <c r="U48" s="37">
        <v>237025.5148863353</v>
      </c>
      <c r="V48" s="37">
        <v>256165.97721295684</v>
      </c>
      <c r="W48" s="37">
        <v>266554.78777515149</v>
      </c>
      <c r="X48" s="37">
        <v>278095.51068468625</v>
      </c>
      <c r="Y48" s="37">
        <v>276233.96312497248</v>
      </c>
      <c r="Z48" s="37">
        <v>290016.23410510144</v>
      </c>
      <c r="AA48" s="37">
        <v>308026.60530106473</v>
      </c>
      <c r="AB48" s="37">
        <v>311923.56926468853</v>
      </c>
      <c r="AC48" s="37">
        <v>293391.88174598524</v>
      </c>
      <c r="AD48" s="37">
        <v>336364.81805362605</v>
      </c>
      <c r="AL48" s="7"/>
      <c r="AM48" s="7"/>
      <c r="AN48" s="7"/>
      <c r="AO48" s="7"/>
      <c r="AP48" s="7"/>
      <c r="AQ48" s="7"/>
      <c r="AR48" s="7"/>
      <c r="AS48" s="7"/>
    </row>
    <row r="49" spans="1:45" ht="18" customHeight="1" x14ac:dyDescent="0.25">
      <c r="A49" s="3" t="s">
        <v>75</v>
      </c>
      <c r="B49" s="35">
        <v>12156.124075361906</v>
      </c>
      <c r="C49" s="35">
        <v>13266.82568033321</v>
      </c>
      <c r="D49" s="35">
        <v>14821.033974223823</v>
      </c>
      <c r="E49" s="35">
        <v>16278.783609042077</v>
      </c>
      <c r="F49" s="35">
        <v>17324.466055424553</v>
      </c>
      <c r="G49" s="35">
        <v>17908.105103399572</v>
      </c>
      <c r="H49" s="35">
        <v>18722.616215707661</v>
      </c>
      <c r="I49" s="35">
        <v>20315.486915091289</v>
      </c>
      <c r="J49" s="35">
        <v>21778.167887319411</v>
      </c>
      <c r="K49" s="35">
        <v>24184.018392152684</v>
      </c>
      <c r="L49" s="35">
        <v>26180.755559731733</v>
      </c>
      <c r="M49" s="35">
        <v>28727.810079463467</v>
      </c>
      <c r="N49" s="37">
        <v>32228.135495212686</v>
      </c>
      <c r="O49" s="37">
        <v>36665.502456495655</v>
      </c>
      <c r="P49" s="37">
        <v>41289.538031061442</v>
      </c>
      <c r="Q49" s="37">
        <v>42514.206957088536</v>
      </c>
      <c r="R49" s="37">
        <v>41227.021022454581</v>
      </c>
      <c r="S49" s="37">
        <v>43805.369896397766</v>
      </c>
      <c r="T49" s="37">
        <v>46126.642535719497</v>
      </c>
      <c r="U49" s="37">
        <v>47963.010182647318</v>
      </c>
      <c r="V49" s="37">
        <v>50529.905043892941</v>
      </c>
      <c r="W49" s="37">
        <v>53186.84982941144</v>
      </c>
      <c r="X49" s="37">
        <v>55454.517232058723</v>
      </c>
      <c r="Y49" s="37">
        <v>58674.090687451782</v>
      </c>
      <c r="Z49" s="37">
        <v>61585.734379360445</v>
      </c>
      <c r="AA49" s="37">
        <v>65550.30116045702</v>
      </c>
      <c r="AB49" s="37">
        <v>67508.083063387749</v>
      </c>
      <c r="AC49" s="37">
        <v>63294.450851555339</v>
      </c>
      <c r="AD49" s="37">
        <v>69374.39436675515</v>
      </c>
      <c r="AL49" s="7"/>
      <c r="AM49" s="7"/>
      <c r="AN49" s="7"/>
      <c r="AO49" s="7"/>
      <c r="AP49" s="7"/>
      <c r="AQ49" s="7"/>
      <c r="AR49" s="7"/>
      <c r="AS49" s="7"/>
    </row>
    <row r="50" spans="1:45" ht="18" customHeight="1" x14ac:dyDescent="0.25">
      <c r="A50" s="3" t="s">
        <v>76</v>
      </c>
      <c r="B50" s="35">
        <v>10403.127111438376</v>
      </c>
      <c r="C50" s="35">
        <v>11275.568682291154</v>
      </c>
      <c r="D50" s="35">
        <v>14234.909466734067</v>
      </c>
      <c r="E50" s="35">
        <v>17237.240566010612</v>
      </c>
      <c r="F50" s="35">
        <v>19547.329087701022</v>
      </c>
      <c r="G50" s="35">
        <v>19607.383453852548</v>
      </c>
      <c r="H50" s="35">
        <v>20783.738207014878</v>
      </c>
      <c r="I50" s="35">
        <v>28188.871584222612</v>
      </c>
      <c r="J50" s="35">
        <v>32519.849914310478</v>
      </c>
      <c r="K50" s="35">
        <v>37827.156421705135</v>
      </c>
      <c r="L50" s="35">
        <v>42843.031592871965</v>
      </c>
      <c r="M50" s="35">
        <v>54157.872524799161</v>
      </c>
      <c r="N50" s="37">
        <v>68523.565934853104</v>
      </c>
      <c r="O50" s="37">
        <v>81331.403546143512</v>
      </c>
      <c r="P50" s="37">
        <v>92064.817848756822</v>
      </c>
      <c r="Q50" s="37">
        <v>82892.710318910424</v>
      </c>
      <c r="R50" s="37">
        <v>72235.107279227421</v>
      </c>
      <c r="S50" s="37">
        <v>88194.823662937517</v>
      </c>
      <c r="T50" s="37">
        <v>101404.44140139058</v>
      </c>
      <c r="U50" s="37">
        <v>116594.31641288915</v>
      </c>
      <c r="V50" s="37">
        <v>128915.17841154558</v>
      </c>
      <c r="W50" s="37">
        <v>132040.30193412706</v>
      </c>
      <c r="X50" s="37">
        <v>134793.04421118391</v>
      </c>
      <c r="Y50" s="37">
        <v>125282.16652001909</v>
      </c>
      <c r="Z50" s="37">
        <v>129461.86570895853</v>
      </c>
      <c r="AA50" s="37">
        <v>137395.94659433153</v>
      </c>
      <c r="AB50" s="37">
        <v>138693.60665997237</v>
      </c>
      <c r="AC50" s="37">
        <v>129674.19505674875</v>
      </c>
      <c r="AD50" s="37">
        <v>162506.84918269067</v>
      </c>
      <c r="AL50" s="7"/>
      <c r="AM50" s="7"/>
      <c r="AN50" s="7"/>
      <c r="AO50" s="7"/>
      <c r="AP50" s="7"/>
      <c r="AQ50" s="7"/>
      <c r="AR50" s="7"/>
      <c r="AS50" s="7"/>
    </row>
    <row r="51" spans="1:45" ht="18" customHeight="1" x14ac:dyDescent="0.25">
      <c r="A51" s="3" t="s">
        <v>77</v>
      </c>
      <c r="B51" s="35">
        <v>2266.3942116155076</v>
      </c>
      <c r="C51" s="35">
        <v>2256.4262661442558</v>
      </c>
      <c r="D51" s="35">
        <v>1819.4192532392819</v>
      </c>
      <c r="E51" s="35">
        <v>1947.4855480676508</v>
      </c>
      <c r="F51" s="35">
        <v>2115.6922856662854</v>
      </c>
      <c r="G51" s="35">
        <v>2574.1555007594784</v>
      </c>
      <c r="H51" s="35">
        <v>2915.6270605563677</v>
      </c>
      <c r="I51" s="35">
        <v>3428.6218084934967</v>
      </c>
      <c r="J51" s="35">
        <v>3534.2089977159717</v>
      </c>
      <c r="K51" s="35">
        <v>3994.4246343795462</v>
      </c>
      <c r="L51" s="35">
        <v>4629.8502387787858</v>
      </c>
      <c r="M51" s="35">
        <v>4815.2755448320659</v>
      </c>
      <c r="N51" s="37">
        <v>4891.8068428571341</v>
      </c>
      <c r="O51" s="37">
        <v>5771.2082737354303</v>
      </c>
      <c r="P51" s="37">
        <v>6898.2823160397529</v>
      </c>
      <c r="Q51" s="37">
        <v>8699.6368599356247</v>
      </c>
      <c r="R51" s="37">
        <v>7940.434838860996</v>
      </c>
      <c r="S51" s="37">
        <v>8555.7976267212434</v>
      </c>
      <c r="T51" s="37">
        <v>8705.6939238658597</v>
      </c>
      <c r="U51" s="37">
        <v>8780.164099665848</v>
      </c>
      <c r="V51" s="37">
        <v>9296.9124377610024</v>
      </c>
      <c r="W51" s="37">
        <v>9700.7544620946137</v>
      </c>
      <c r="X51" s="37">
        <v>10324.414236269842</v>
      </c>
      <c r="Y51" s="37">
        <v>10831.849900961164</v>
      </c>
      <c r="Z51" s="37">
        <v>12101.116955909984</v>
      </c>
      <c r="AA51" s="37">
        <v>12865.365146360535</v>
      </c>
      <c r="AB51" s="37">
        <v>13120.802729850791</v>
      </c>
      <c r="AC51" s="37">
        <v>11200.09803289927</v>
      </c>
      <c r="AD51" s="37">
        <v>11336.272338119941</v>
      </c>
      <c r="AL51" s="7"/>
      <c r="AM51" s="7"/>
      <c r="AN51" s="7"/>
      <c r="AO51" s="7"/>
      <c r="AP51" s="7"/>
      <c r="AQ51" s="7"/>
      <c r="AR51" s="7"/>
      <c r="AS51" s="7"/>
    </row>
    <row r="52" spans="1:45" ht="18" customHeight="1" x14ac:dyDescent="0.25">
      <c r="A52" s="3" t="s">
        <v>89</v>
      </c>
      <c r="B52" s="35">
        <v>6296.763087321161</v>
      </c>
      <c r="C52" s="35">
        <v>6449.8851096240633</v>
      </c>
      <c r="D52" s="35">
        <v>6817.9303528192477</v>
      </c>
      <c r="E52" s="35">
        <v>7209.3407231803276</v>
      </c>
      <c r="F52" s="35">
        <v>7769.5606570113523</v>
      </c>
      <c r="G52" s="35">
        <v>8888.5959954319023</v>
      </c>
      <c r="H52" s="35">
        <v>9942.5841714078124</v>
      </c>
      <c r="I52" s="35">
        <v>11740.826793120741</v>
      </c>
      <c r="J52" s="35">
        <v>12926.127197985659</v>
      </c>
      <c r="K52" s="35">
        <v>16069.572029412453</v>
      </c>
      <c r="L52" s="35">
        <v>18064.318873257056</v>
      </c>
      <c r="M52" s="35">
        <v>20775.696395934621</v>
      </c>
      <c r="N52" s="37">
        <v>23274.846532663742</v>
      </c>
      <c r="O52" s="37">
        <v>27385.555639052116</v>
      </c>
      <c r="P52" s="37">
        <v>33124.797457243702</v>
      </c>
      <c r="Q52" s="37">
        <v>37476.173177424716</v>
      </c>
      <c r="R52" s="37">
        <v>36409.381846348915</v>
      </c>
      <c r="S52" s="37">
        <v>36537.339216170083</v>
      </c>
      <c r="T52" s="37">
        <v>40769.961414993391</v>
      </c>
      <c r="U52" s="37">
        <v>45235.042583773444</v>
      </c>
      <c r="V52" s="37">
        <v>47860.869498197128</v>
      </c>
      <c r="W52" s="37">
        <v>49883.924651225549</v>
      </c>
      <c r="X52" s="37">
        <v>54581.288177832896</v>
      </c>
      <c r="Y52" s="37">
        <v>57861.890642318947</v>
      </c>
      <c r="Z52" s="37">
        <v>61364.368031443431</v>
      </c>
      <c r="AA52" s="37">
        <v>63962.483307180053</v>
      </c>
      <c r="AB52" s="37">
        <v>64089.887142076019</v>
      </c>
      <c r="AC52" s="37">
        <v>66298.059833754785</v>
      </c>
      <c r="AD52" s="37">
        <v>69898.664292019967</v>
      </c>
      <c r="AL52" s="7"/>
      <c r="AM52" s="7"/>
      <c r="AN52" s="7"/>
      <c r="AO52" s="7"/>
      <c r="AP52" s="7"/>
      <c r="AQ52" s="7"/>
      <c r="AR52" s="7"/>
      <c r="AS52" s="7"/>
    </row>
    <row r="53" spans="1:45" ht="18" customHeight="1" x14ac:dyDescent="0.25">
      <c r="A53" s="3" t="s">
        <v>90</v>
      </c>
      <c r="B53" s="35">
        <v>3293.6373899818009</v>
      </c>
      <c r="C53" s="35">
        <v>4300.9633062068351</v>
      </c>
      <c r="D53" s="35">
        <v>5740.5087619846145</v>
      </c>
      <c r="E53" s="35">
        <v>6432.1323835964049</v>
      </c>
      <c r="F53" s="35">
        <v>7224.0386961801796</v>
      </c>
      <c r="G53" s="35">
        <v>7775.0496017530168</v>
      </c>
      <c r="H53" s="35">
        <v>8616.6591174054611</v>
      </c>
      <c r="I53" s="35">
        <v>9373.8716192741176</v>
      </c>
      <c r="J53" s="35">
        <v>10221.243221738348</v>
      </c>
      <c r="K53" s="35">
        <v>11069.344931513861</v>
      </c>
      <c r="L53" s="35">
        <v>11841.317322474342</v>
      </c>
      <c r="M53" s="35">
        <v>12688.798652429132</v>
      </c>
      <c r="N53" s="37">
        <v>13890.009000324952</v>
      </c>
      <c r="O53" s="37">
        <v>14883.236378676784</v>
      </c>
      <c r="P53" s="37">
        <v>15740.637677409697</v>
      </c>
      <c r="Q53" s="37">
        <v>15796.228703071381</v>
      </c>
      <c r="R53" s="37">
        <v>16087.548398975046</v>
      </c>
      <c r="S53" s="37">
        <v>16011.698792612164</v>
      </c>
      <c r="T53" s="37">
        <v>17233.591099668825</v>
      </c>
      <c r="U53" s="37">
        <v>18452.981607359547</v>
      </c>
      <c r="V53" s="37">
        <v>19563.1118215602</v>
      </c>
      <c r="W53" s="37">
        <v>21742.956898292839</v>
      </c>
      <c r="X53" s="37">
        <v>22942.246827340889</v>
      </c>
      <c r="Y53" s="37">
        <v>23583.965374221516</v>
      </c>
      <c r="Z53" s="37">
        <v>25503.149029429002</v>
      </c>
      <c r="AA53" s="37">
        <v>28252.509092735592</v>
      </c>
      <c r="AB53" s="37">
        <v>28511.189669401636</v>
      </c>
      <c r="AC53" s="37">
        <v>22925.077971027116</v>
      </c>
      <c r="AD53" s="37">
        <v>23248.637874040323</v>
      </c>
      <c r="AL53" s="7"/>
      <c r="AM53" s="7"/>
      <c r="AN53" s="7"/>
      <c r="AO53" s="7"/>
      <c r="AP53" s="7"/>
      <c r="AQ53" s="7"/>
      <c r="AR53" s="7"/>
      <c r="AS53" s="7"/>
    </row>
    <row r="54" spans="1:45" ht="18" customHeight="1" x14ac:dyDescent="0.25">
      <c r="A54" s="3" t="s">
        <v>55</v>
      </c>
      <c r="B54" s="37">
        <v>38426.200121858179</v>
      </c>
      <c r="C54" s="37">
        <v>42445.213047191421</v>
      </c>
      <c r="D54" s="37">
        <v>47672.849608188881</v>
      </c>
      <c r="E54" s="37">
        <v>54437.676760454611</v>
      </c>
      <c r="F54" s="37">
        <v>58299.922284993401</v>
      </c>
      <c r="G54" s="37">
        <v>63822.757690153972</v>
      </c>
      <c r="H54" s="37">
        <v>67046.679833836271</v>
      </c>
      <c r="I54" s="37">
        <v>74662.515683316393</v>
      </c>
      <c r="J54" s="37">
        <v>80403.449829361722</v>
      </c>
      <c r="K54" s="37">
        <v>89832.98570091369</v>
      </c>
      <c r="L54" s="37">
        <v>97435.903944969687</v>
      </c>
      <c r="M54" s="37">
        <v>111037.82520052596</v>
      </c>
      <c r="N54" s="37">
        <v>124894.84023946601</v>
      </c>
      <c r="O54" s="37">
        <v>140738.53558736655</v>
      </c>
      <c r="P54" s="37">
        <v>152495.48649113055</v>
      </c>
      <c r="Q54" s="37">
        <v>162225.78951182484</v>
      </c>
      <c r="R54" s="37">
        <v>163348.96404878702</v>
      </c>
      <c r="S54" s="37">
        <v>167188.46552196672</v>
      </c>
      <c r="T54" s="37">
        <v>183524.87344195298</v>
      </c>
      <c r="U54" s="37">
        <v>201190.98008611272</v>
      </c>
      <c r="V54" s="37">
        <v>218288.04334462629</v>
      </c>
      <c r="W54" s="37">
        <v>238345.09840985484</v>
      </c>
      <c r="X54" s="37">
        <v>254514.8966665655</v>
      </c>
      <c r="Y54" s="37">
        <v>274531.52206723049</v>
      </c>
      <c r="Z54" s="37">
        <v>287923.35885394178</v>
      </c>
      <c r="AA54" s="37">
        <v>299535.30704691546</v>
      </c>
      <c r="AB54" s="37">
        <v>307241.09904038778</v>
      </c>
      <c r="AC54" s="37">
        <v>257326.5792042503</v>
      </c>
      <c r="AD54" s="37">
        <v>288212.82237177057</v>
      </c>
      <c r="AL54" s="7"/>
      <c r="AM54" s="7"/>
      <c r="AN54" s="7"/>
      <c r="AO54" s="7"/>
      <c r="AP54" s="7"/>
      <c r="AQ54" s="7"/>
      <c r="AR54" s="7"/>
      <c r="AS54" s="7"/>
    </row>
    <row r="55" spans="1:45" ht="18" customHeight="1" x14ac:dyDescent="0.25">
      <c r="A55" s="3" t="s">
        <v>78</v>
      </c>
      <c r="B55" s="37">
        <v>19423.36729286312</v>
      </c>
      <c r="C55" s="37">
        <v>21652.116783727954</v>
      </c>
      <c r="D55" s="37">
        <v>24478.747927457876</v>
      </c>
      <c r="E55" s="37">
        <v>28013.092931353211</v>
      </c>
      <c r="F55" s="37">
        <v>31125.36781754484</v>
      </c>
      <c r="G55" s="37">
        <v>33351.882709468366</v>
      </c>
      <c r="H55" s="37">
        <v>34222.239688948735</v>
      </c>
      <c r="I55" s="37">
        <v>37953.475375430135</v>
      </c>
      <c r="J55" s="37">
        <v>40755.660551005596</v>
      </c>
      <c r="K55" s="37">
        <v>44406.935473495607</v>
      </c>
      <c r="L55" s="37">
        <v>47886.588474674347</v>
      </c>
      <c r="M55" s="37">
        <v>54920.552018976639</v>
      </c>
      <c r="N55" s="37">
        <v>61476.77142653038</v>
      </c>
      <c r="O55" s="37">
        <v>68736.72728434742</v>
      </c>
      <c r="P55" s="37">
        <v>76605.765169401042</v>
      </c>
      <c r="Q55" s="37">
        <v>82776.637093999932</v>
      </c>
      <c r="R55" s="37">
        <v>86546.000517364417</v>
      </c>
      <c r="S55" s="37">
        <v>91156.888796312414</v>
      </c>
      <c r="T55" s="37">
        <v>99847.406254117333</v>
      </c>
      <c r="U55" s="37">
        <v>109929.6423506198</v>
      </c>
      <c r="V55" s="37">
        <v>121524.43204767385</v>
      </c>
      <c r="W55" s="37">
        <v>135008.15974606329</v>
      </c>
      <c r="X55" s="37">
        <v>143818.24463211087</v>
      </c>
      <c r="Y55" s="37">
        <v>155608.58633412333</v>
      </c>
      <c r="Z55" s="37">
        <v>164411.73019078185</v>
      </c>
      <c r="AA55" s="37">
        <v>170191.23882899754</v>
      </c>
      <c r="AB55" s="37">
        <v>174304.36239892378</v>
      </c>
      <c r="AC55" s="37">
        <v>138914.75524863729</v>
      </c>
      <c r="AD55" s="37">
        <v>158456.17634805528</v>
      </c>
      <c r="AL55" s="7"/>
      <c r="AM55" s="7"/>
      <c r="AN55" s="7"/>
      <c r="AO55" s="7"/>
      <c r="AP55" s="7"/>
      <c r="AQ55" s="7"/>
      <c r="AR55" s="7"/>
      <c r="AS55" s="7"/>
    </row>
    <row r="56" spans="1:45" ht="18" customHeight="1" x14ac:dyDescent="0.25">
      <c r="A56" s="3" t="s">
        <v>79</v>
      </c>
      <c r="B56" s="37">
        <v>6307.8150396951569</v>
      </c>
      <c r="C56" s="37">
        <v>7060.9757062557983</v>
      </c>
      <c r="D56" s="37">
        <v>7644.2552544947121</v>
      </c>
      <c r="E56" s="37">
        <v>8474.5435389704999</v>
      </c>
      <c r="F56" s="37">
        <v>9242.9897903799629</v>
      </c>
      <c r="G56" s="37">
        <v>9394.0467513846506</v>
      </c>
      <c r="H56" s="37">
        <v>9979.3531512045411</v>
      </c>
      <c r="I56" s="37">
        <v>10742.689035697196</v>
      </c>
      <c r="J56" s="37">
        <v>11648.497056125485</v>
      </c>
      <c r="K56" s="37">
        <v>12955.837070800455</v>
      </c>
      <c r="L56" s="37">
        <v>14253.396111128543</v>
      </c>
      <c r="M56" s="37">
        <v>16242.504613757266</v>
      </c>
      <c r="N56" s="37">
        <v>18155.37633589044</v>
      </c>
      <c r="O56" s="37">
        <v>21417.198305012898</v>
      </c>
      <c r="P56" s="37">
        <v>23204.80931041047</v>
      </c>
      <c r="Q56" s="37">
        <v>24225.304107800599</v>
      </c>
      <c r="R56" s="37">
        <v>24603.324970898913</v>
      </c>
      <c r="S56" s="37">
        <v>25245.325082879841</v>
      </c>
      <c r="T56" s="37">
        <v>27516.321662336886</v>
      </c>
      <c r="U56" s="37">
        <v>29823.389285489393</v>
      </c>
      <c r="V56" s="37">
        <v>31615.758352176606</v>
      </c>
      <c r="W56" s="37">
        <v>33936.714822448455</v>
      </c>
      <c r="X56" s="37">
        <v>36466.906323900883</v>
      </c>
      <c r="Y56" s="37">
        <v>38806.226171694674</v>
      </c>
      <c r="Z56" s="37">
        <v>40529.498395483613</v>
      </c>
      <c r="AA56" s="37">
        <v>42850.917720900252</v>
      </c>
      <c r="AB56" s="37">
        <v>44266.824572549653</v>
      </c>
      <c r="AC56" s="37">
        <v>38772.181318617317</v>
      </c>
      <c r="AD56" s="37">
        <v>40559.053099305369</v>
      </c>
      <c r="AL56" s="7"/>
      <c r="AM56" s="7"/>
      <c r="AN56" s="7"/>
      <c r="AO56" s="7"/>
      <c r="AP56" s="7"/>
      <c r="AQ56" s="7"/>
      <c r="AR56" s="7"/>
      <c r="AS56" s="7"/>
    </row>
    <row r="57" spans="1:45" ht="18" customHeight="1" x14ac:dyDescent="0.25">
      <c r="A57" s="3" t="s">
        <v>80</v>
      </c>
      <c r="B57" s="37">
        <v>8216.6179865930681</v>
      </c>
      <c r="C57" s="37">
        <v>8937.4120050460115</v>
      </c>
      <c r="D57" s="37">
        <v>10325.29602235136</v>
      </c>
      <c r="E57" s="37">
        <v>12170.342226366849</v>
      </c>
      <c r="F57" s="37">
        <v>11463.785611018033</v>
      </c>
      <c r="G57" s="37">
        <v>13731.945212820234</v>
      </c>
      <c r="H57" s="37">
        <v>14591.260593533383</v>
      </c>
      <c r="I57" s="37">
        <v>16684.221399403788</v>
      </c>
      <c r="J57" s="37">
        <v>17870.099125316821</v>
      </c>
      <c r="K57" s="37">
        <v>20004.426175893324</v>
      </c>
      <c r="L57" s="37">
        <v>22060.940881417388</v>
      </c>
      <c r="M57" s="37">
        <v>25105.888702309232</v>
      </c>
      <c r="N57" s="37">
        <v>28914.852349468587</v>
      </c>
      <c r="O57" s="37">
        <v>32591.800838141178</v>
      </c>
      <c r="P57" s="37">
        <v>33507.919305707597</v>
      </c>
      <c r="Q57" s="37">
        <v>35056.522811799339</v>
      </c>
      <c r="R57" s="37">
        <v>32391.550384767244</v>
      </c>
      <c r="S57" s="37">
        <v>31501.694271741675</v>
      </c>
      <c r="T57" s="37">
        <v>34589.778920594486</v>
      </c>
      <c r="U57" s="37">
        <v>37580.554346613346</v>
      </c>
      <c r="V57" s="37">
        <v>39763.079855330609</v>
      </c>
      <c r="W57" s="37">
        <v>42284.847366650545</v>
      </c>
      <c r="X57" s="37">
        <v>45164.538728029773</v>
      </c>
      <c r="Y57" s="37">
        <v>48898.263763695817</v>
      </c>
      <c r="Z57" s="37">
        <v>48987.022697455162</v>
      </c>
      <c r="AA57" s="37">
        <v>50298.775805113386</v>
      </c>
      <c r="AB57" s="37">
        <v>52116.504800166163</v>
      </c>
      <c r="AC57" s="37">
        <v>48814.723055782582</v>
      </c>
      <c r="AD57" s="37">
        <v>55345.537718548236</v>
      </c>
      <c r="AL57" s="7"/>
      <c r="AM57" s="7"/>
      <c r="AN57" s="7"/>
      <c r="AO57" s="7"/>
      <c r="AP57" s="7"/>
      <c r="AQ57" s="7"/>
      <c r="AR57" s="7"/>
      <c r="AS57" s="7"/>
    </row>
    <row r="58" spans="1:45" ht="18" customHeight="1" x14ac:dyDescent="0.25">
      <c r="A58" s="3" t="s">
        <v>89</v>
      </c>
      <c r="B58" s="37">
        <v>3967.9448242843064</v>
      </c>
      <c r="C58" s="37">
        <v>4227.2040332075721</v>
      </c>
      <c r="D58" s="37">
        <v>4624.9055554315964</v>
      </c>
      <c r="E58" s="37">
        <v>5010.2861273484405</v>
      </c>
      <c r="F58" s="37">
        <v>5462.8584495130035</v>
      </c>
      <c r="G58" s="37">
        <v>6050.648213226902</v>
      </c>
      <c r="H58" s="37">
        <v>6520.3923905714446</v>
      </c>
      <c r="I58" s="37">
        <v>6971.3862455348872</v>
      </c>
      <c r="J58" s="37">
        <v>7569.3213618256768</v>
      </c>
      <c r="K58" s="37">
        <v>8284.8632812482047</v>
      </c>
      <c r="L58" s="37">
        <v>8549.5600233687765</v>
      </c>
      <c r="M58" s="37">
        <v>9366.1065740502981</v>
      </c>
      <c r="N58" s="37">
        <v>10200.703040065866</v>
      </c>
      <c r="O58" s="37">
        <v>11238.590555893474</v>
      </c>
      <c r="P58" s="37">
        <v>11875.210734342989</v>
      </c>
      <c r="Q58" s="37">
        <v>12461.436184939563</v>
      </c>
      <c r="R58" s="37">
        <v>11926.394806372775</v>
      </c>
      <c r="S58" s="37">
        <v>11345.883785387094</v>
      </c>
      <c r="T58" s="37">
        <v>12413.389104689968</v>
      </c>
      <c r="U58" s="37">
        <v>13644.27024808233</v>
      </c>
      <c r="V58" s="37">
        <v>14500.064885526755</v>
      </c>
      <c r="W58" s="37">
        <v>15469.5103244853</v>
      </c>
      <c r="X58" s="37">
        <v>16434.574942249888</v>
      </c>
      <c r="Y58" s="37">
        <v>17309.019021247776</v>
      </c>
      <c r="Z58" s="37">
        <v>19189.312283758074</v>
      </c>
      <c r="AA58" s="37">
        <v>20542.810826746161</v>
      </c>
      <c r="AB58" s="37">
        <v>20894.012438211572</v>
      </c>
      <c r="AC58" s="37">
        <v>17173.111567414966</v>
      </c>
      <c r="AD58" s="37">
        <v>19398.921118867082</v>
      </c>
      <c r="AL58" s="7"/>
      <c r="AM58" s="7"/>
      <c r="AN58" s="7"/>
      <c r="AO58" s="7"/>
      <c r="AP58" s="7"/>
      <c r="AQ58" s="7"/>
      <c r="AR58" s="7"/>
      <c r="AS58" s="7"/>
    </row>
    <row r="59" spans="1:45" ht="18" customHeight="1" x14ac:dyDescent="0.25">
      <c r="A59" s="3" t="s">
        <v>91</v>
      </c>
      <c r="B59" s="37">
        <v>510.45497842253394</v>
      </c>
      <c r="C59" s="37">
        <v>567.50451895409196</v>
      </c>
      <c r="D59" s="37">
        <v>599.64484845333641</v>
      </c>
      <c r="E59" s="37">
        <v>769.41193641561301</v>
      </c>
      <c r="F59" s="37">
        <v>1004.9206165375643</v>
      </c>
      <c r="G59" s="37">
        <v>1294.2348032538175</v>
      </c>
      <c r="H59" s="37">
        <v>1733.4340095781645</v>
      </c>
      <c r="I59" s="37">
        <v>2310.7436272503892</v>
      </c>
      <c r="J59" s="37">
        <v>2559.8717350881502</v>
      </c>
      <c r="K59" s="37">
        <v>4180.9236994760859</v>
      </c>
      <c r="L59" s="37">
        <v>4685.4184543806268</v>
      </c>
      <c r="M59" s="37">
        <v>5402.7732914325334</v>
      </c>
      <c r="N59" s="37">
        <v>6147.1370875107223</v>
      </c>
      <c r="O59" s="37">
        <v>6754.2186039715907</v>
      </c>
      <c r="P59" s="37">
        <v>7301.7819712684868</v>
      </c>
      <c r="Q59" s="37">
        <v>7705.8893132854018</v>
      </c>
      <c r="R59" s="37">
        <v>7881.6933693836472</v>
      </c>
      <c r="S59" s="37">
        <v>7938.673585645698</v>
      </c>
      <c r="T59" s="37">
        <v>9157.9775002143033</v>
      </c>
      <c r="U59" s="37">
        <v>10213.123855307853</v>
      </c>
      <c r="V59" s="37">
        <v>10884.708203918475</v>
      </c>
      <c r="W59" s="37">
        <v>11645.866150207272</v>
      </c>
      <c r="X59" s="37">
        <v>12630.63204027406</v>
      </c>
      <c r="Y59" s="37">
        <v>13909.426776468874</v>
      </c>
      <c r="Z59" s="37">
        <v>14805.795286463102</v>
      </c>
      <c r="AA59" s="37">
        <v>15651.563865158105</v>
      </c>
      <c r="AB59" s="37">
        <v>15659.394830536578</v>
      </c>
      <c r="AC59" s="37">
        <v>13651.808013798145</v>
      </c>
      <c r="AD59" s="37">
        <v>14453.134086994633</v>
      </c>
      <c r="AL59" s="7"/>
      <c r="AM59" s="7"/>
      <c r="AN59" s="7"/>
      <c r="AO59" s="7"/>
      <c r="AP59" s="7"/>
      <c r="AQ59" s="7"/>
      <c r="AR59" s="7"/>
      <c r="AS59" s="7"/>
    </row>
    <row r="60" spans="1:45" ht="18" customHeight="1" x14ac:dyDescent="0.25">
      <c r="A60" s="3" t="s">
        <v>56</v>
      </c>
      <c r="B60" s="37">
        <v>98545.634696951514</v>
      </c>
      <c r="C60" s="37">
        <v>113519.71012626454</v>
      </c>
      <c r="D60" s="37">
        <v>128482.32255619277</v>
      </c>
      <c r="E60" s="37">
        <v>142170.07962133616</v>
      </c>
      <c r="F60" s="37">
        <v>158741.85775049412</v>
      </c>
      <c r="G60" s="37">
        <v>170385.52118789364</v>
      </c>
      <c r="H60" s="37">
        <v>180834.70915525476</v>
      </c>
      <c r="I60" s="37">
        <v>197306.64423263515</v>
      </c>
      <c r="J60" s="37">
        <v>215125.78374334777</v>
      </c>
      <c r="K60" s="37">
        <v>248216.49121478706</v>
      </c>
      <c r="L60" s="37">
        <v>271662.15088485944</v>
      </c>
      <c r="M60" s="37">
        <v>300738.71102813032</v>
      </c>
      <c r="N60" s="37">
        <v>328928.8803261295</v>
      </c>
      <c r="O60" s="37">
        <v>375403.61458749266</v>
      </c>
      <c r="P60" s="37">
        <v>424554.37468517263</v>
      </c>
      <c r="Q60" s="37">
        <v>483155.94987658551</v>
      </c>
      <c r="R60" s="37">
        <v>515433.05243101268</v>
      </c>
      <c r="S60" s="37">
        <v>568621.44073127815</v>
      </c>
      <c r="T60" s="37">
        <v>641965.88993669325</v>
      </c>
      <c r="U60" s="37">
        <v>708306.77146024292</v>
      </c>
      <c r="V60" s="37">
        <v>751247.81372385682</v>
      </c>
      <c r="W60" s="37">
        <v>809001.76237343205</v>
      </c>
      <c r="X60" s="37">
        <v>864422.71830827533</v>
      </c>
      <c r="Y60" s="37">
        <v>939812.19344483048</v>
      </c>
      <c r="Z60" s="37">
        <v>995096.98056809464</v>
      </c>
      <c r="AA60" s="37">
        <v>1067684.5651538689</v>
      </c>
      <c r="AB60" s="37">
        <v>1129234.0840231283</v>
      </c>
      <c r="AC60" s="37">
        <v>1118118.3497340672</v>
      </c>
      <c r="AD60" s="37">
        <v>1246471.4474633811</v>
      </c>
      <c r="AL60" s="7"/>
      <c r="AM60" s="7"/>
      <c r="AN60" s="7"/>
      <c r="AO60" s="7"/>
      <c r="AP60" s="7"/>
      <c r="AQ60" s="7"/>
      <c r="AR60" s="7"/>
      <c r="AS60" s="7"/>
    </row>
    <row r="61" spans="1:45" ht="18" customHeight="1" x14ac:dyDescent="0.25">
      <c r="A61" s="3" t="s">
        <v>81</v>
      </c>
      <c r="B61" s="37">
        <v>66755.45089761079</v>
      </c>
      <c r="C61" s="37">
        <v>76876.794845749639</v>
      </c>
      <c r="D61" s="37">
        <v>85940.536713106834</v>
      </c>
      <c r="E61" s="37">
        <v>93785.006199989773</v>
      </c>
      <c r="F61" s="37">
        <v>104944.91836914075</v>
      </c>
      <c r="G61" s="37">
        <v>112919.40059989486</v>
      </c>
      <c r="H61" s="37">
        <v>116640.19526681503</v>
      </c>
      <c r="I61" s="37">
        <v>124083.77025790882</v>
      </c>
      <c r="J61" s="37">
        <v>134440.55744117041</v>
      </c>
      <c r="K61" s="37">
        <v>156815.30788866206</v>
      </c>
      <c r="L61" s="37">
        <v>171989.87948114675</v>
      </c>
      <c r="M61" s="37">
        <v>190114.18614811011</v>
      </c>
      <c r="N61" s="37">
        <v>206437.88287976678</v>
      </c>
      <c r="O61" s="37">
        <v>236566.36622962847</v>
      </c>
      <c r="P61" s="37">
        <v>267537.94399796781</v>
      </c>
      <c r="Q61" s="37">
        <v>301944.5652000485</v>
      </c>
      <c r="R61" s="37">
        <v>325685.74388060794</v>
      </c>
      <c r="S61" s="37">
        <v>353251.79927712237</v>
      </c>
      <c r="T61" s="37">
        <v>388010.53001144069</v>
      </c>
      <c r="U61" s="37">
        <v>424393.73691265268</v>
      </c>
      <c r="V61" s="37">
        <v>446840.17724875256</v>
      </c>
      <c r="W61" s="37">
        <v>482805.27899540355</v>
      </c>
      <c r="X61" s="37">
        <v>529358.41632137506</v>
      </c>
      <c r="Y61" s="37">
        <v>582279.09746563924</v>
      </c>
      <c r="Z61" s="37">
        <v>614268.56868371018</v>
      </c>
      <c r="AA61" s="37">
        <v>650973.57359260693</v>
      </c>
      <c r="AB61" s="37">
        <v>695567.39038087544</v>
      </c>
      <c r="AC61" s="37">
        <v>691696.85247742652</v>
      </c>
      <c r="AD61" s="37">
        <v>768449.49374143488</v>
      </c>
      <c r="AL61" s="7"/>
      <c r="AM61" s="7"/>
      <c r="AN61" s="7"/>
      <c r="AO61" s="7"/>
      <c r="AP61" s="7"/>
      <c r="AQ61" s="7"/>
      <c r="AR61" s="7"/>
      <c r="AS61" s="7"/>
    </row>
    <row r="62" spans="1:45" ht="18" customHeight="1" x14ac:dyDescent="0.25">
      <c r="A62" s="3" t="s">
        <v>82</v>
      </c>
      <c r="B62" s="37">
        <v>8385.4907015061381</v>
      </c>
      <c r="C62" s="37">
        <v>9396.6084388832678</v>
      </c>
      <c r="D62" s="37">
        <v>11142.628206280651</v>
      </c>
      <c r="E62" s="37">
        <v>12579.052211705111</v>
      </c>
      <c r="F62" s="37">
        <v>14357.453079371317</v>
      </c>
      <c r="G62" s="37">
        <v>16093.432993741448</v>
      </c>
      <c r="H62" s="37">
        <v>18603.892378899043</v>
      </c>
      <c r="I62" s="37">
        <v>21363.674036208085</v>
      </c>
      <c r="J62" s="37">
        <v>23579.541128336645</v>
      </c>
      <c r="K62" s="37">
        <v>26351.070468781632</v>
      </c>
      <c r="L62" s="37">
        <v>28990.664468548945</v>
      </c>
      <c r="M62" s="37">
        <v>32410.403990730803</v>
      </c>
      <c r="N62" s="37">
        <v>34973.661681656929</v>
      </c>
      <c r="O62" s="37">
        <v>38447.523100356098</v>
      </c>
      <c r="P62" s="37">
        <v>42658.915865513591</v>
      </c>
      <c r="Q62" s="37">
        <v>48186.549533730307</v>
      </c>
      <c r="R62" s="37">
        <v>56756.078077560349</v>
      </c>
      <c r="S62" s="37">
        <v>69699.35961969581</v>
      </c>
      <c r="T62" s="37">
        <v>83907.94029298122</v>
      </c>
      <c r="U62" s="37">
        <v>94485.734811412185</v>
      </c>
      <c r="V62" s="37">
        <v>100903.91818611343</v>
      </c>
      <c r="W62" s="37">
        <v>108566.79659803954</v>
      </c>
      <c r="X62" s="37">
        <v>118119.63773123578</v>
      </c>
      <c r="Y62" s="37">
        <v>128870.56335655347</v>
      </c>
      <c r="Z62" s="37">
        <v>133875.18607503219</v>
      </c>
      <c r="AA62" s="37">
        <v>143502.64225061575</v>
      </c>
      <c r="AB62" s="37">
        <v>154996.62758700806</v>
      </c>
      <c r="AC62" s="37">
        <v>174868.74756636651</v>
      </c>
      <c r="AD62" s="37">
        <v>197728.5790711864</v>
      </c>
      <c r="AL62" s="7"/>
      <c r="AM62" s="7"/>
      <c r="AN62" s="7"/>
      <c r="AO62" s="7"/>
      <c r="AP62" s="7"/>
      <c r="AQ62" s="7"/>
      <c r="AR62" s="7"/>
      <c r="AS62" s="7"/>
    </row>
    <row r="63" spans="1:45" ht="18" customHeight="1" x14ac:dyDescent="0.25">
      <c r="A63" s="3" t="s">
        <v>83</v>
      </c>
      <c r="B63" s="37">
        <v>6176.0444746527401</v>
      </c>
      <c r="C63" s="37">
        <v>6826.4853850239069</v>
      </c>
      <c r="D63" s="37">
        <v>7547.4547585369683</v>
      </c>
      <c r="E63" s="37">
        <v>8446.8854556087754</v>
      </c>
      <c r="F63" s="37">
        <v>9564.528982057609</v>
      </c>
      <c r="G63" s="37">
        <v>10740.181496126925</v>
      </c>
      <c r="H63" s="37">
        <v>12088.693144747389</v>
      </c>
      <c r="I63" s="37">
        <v>13623.448606981596</v>
      </c>
      <c r="J63" s="37">
        <v>14857.009668148145</v>
      </c>
      <c r="K63" s="37">
        <v>16813.53370301145</v>
      </c>
      <c r="L63" s="37">
        <v>18410.143212184903</v>
      </c>
      <c r="M63" s="37">
        <v>20021.648574330331</v>
      </c>
      <c r="N63" s="37">
        <v>22557.20181533659</v>
      </c>
      <c r="O63" s="37">
        <v>26201.054059913818</v>
      </c>
      <c r="P63" s="37">
        <v>31392.3185346828</v>
      </c>
      <c r="Q63" s="37">
        <v>34583.179236619275</v>
      </c>
      <c r="R63" s="37">
        <v>36516.34029981745</v>
      </c>
      <c r="S63" s="37">
        <v>36810.413698725482</v>
      </c>
      <c r="T63" s="37">
        <v>41215.677519804827</v>
      </c>
      <c r="U63" s="37">
        <v>45264.300216406227</v>
      </c>
      <c r="V63" s="37">
        <v>48385.223770665252</v>
      </c>
      <c r="W63" s="37">
        <v>52693.501849553315</v>
      </c>
      <c r="X63" s="37">
        <v>56693.285591305284</v>
      </c>
      <c r="Y63" s="37">
        <v>61242.827477707309</v>
      </c>
      <c r="Z63" s="37">
        <v>65491.090140605062</v>
      </c>
      <c r="AA63" s="37">
        <v>69051.691363083271</v>
      </c>
      <c r="AB63" s="37">
        <v>72178.942099102118</v>
      </c>
      <c r="AC63" s="37">
        <v>67463.583341534162</v>
      </c>
      <c r="AD63" s="37">
        <v>74003.451564303294</v>
      </c>
      <c r="AL63" s="7"/>
      <c r="AM63" s="7"/>
      <c r="AN63" s="7"/>
      <c r="AO63" s="7"/>
      <c r="AP63" s="7"/>
      <c r="AQ63" s="7"/>
      <c r="AR63" s="7"/>
      <c r="AS63" s="7"/>
    </row>
    <row r="64" spans="1:45" ht="18" customHeight="1" x14ac:dyDescent="0.25">
      <c r="A64" s="3" t="s">
        <v>84</v>
      </c>
      <c r="B64" s="37">
        <v>4722.5205530594694</v>
      </c>
      <c r="C64" s="37">
        <v>6790.9233797567358</v>
      </c>
      <c r="D64" s="37">
        <v>8395.5448310840729</v>
      </c>
      <c r="E64" s="37">
        <v>9507.1618441388182</v>
      </c>
      <c r="F64" s="37">
        <v>10538.734917918935</v>
      </c>
      <c r="G64" s="37">
        <v>10789.649116288054</v>
      </c>
      <c r="H64" s="37">
        <v>11588.358387852501</v>
      </c>
      <c r="I64" s="37">
        <v>12165.291480616914</v>
      </c>
      <c r="J64" s="37">
        <v>13864.684747972866</v>
      </c>
      <c r="K64" s="37">
        <v>17422.356094058083</v>
      </c>
      <c r="L64" s="37">
        <v>20391.321340740102</v>
      </c>
      <c r="M64" s="37">
        <v>22144.308861798385</v>
      </c>
      <c r="N64" s="37">
        <v>23869.593043188448</v>
      </c>
      <c r="O64" s="37">
        <v>26474.700847581717</v>
      </c>
      <c r="P64" s="37">
        <v>29113.721468006603</v>
      </c>
      <c r="Q64" s="37">
        <v>31995.592338827228</v>
      </c>
      <c r="R64" s="37">
        <v>34112.9878652068</v>
      </c>
      <c r="S64" s="37">
        <v>35890.249342659285</v>
      </c>
      <c r="T64" s="37">
        <v>39694.385125615707</v>
      </c>
      <c r="U64" s="37">
        <v>42907.385640573732</v>
      </c>
      <c r="V64" s="37">
        <v>44729.939333105358</v>
      </c>
      <c r="W64" s="37">
        <v>47722.120950943026</v>
      </c>
      <c r="X64" s="37">
        <v>52533.519864265676</v>
      </c>
      <c r="Y64" s="37">
        <v>57899.245830336702</v>
      </c>
      <c r="Z64" s="37">
        <v>63681.20007574925</v>
      </c>
      <c r="AA64" s="37">
        <v>67327.934339337138</v>
      </c>
      <c r="AB64" s="37">
        <v>70637.632252097916</v>
      </c>
      <c r="AC64" s="37">
        <v>73702.23141629927</v>
      </c>
      <c r="AD64" s="37">
        <v>80996.840005811973</v>
      </c>
      <c r="AL64" s="7"/>
      <c r="AM64" s="7"/>
      <c r="AN64" s="7"/>
      <c r="AO64" s="7"/>
      <c r="AP64" s="7"/>
      <c r="AQ64" s="7"/>
      <c r="AR64" s="7"/>
      <c r="AS64" s="7"/>
    </row>
    <row r="65" spans="1:45" ht="18" customHeight="1" x14ac:dyDescent="0.25">
      <c r="A65" s="3" t="s">
        <v>85</v>
      </c>
      <c r="B65" s="37">
        <v>8262.3972524097135</v>
      </c>
      <c r="C65" s="37">
        <v>9542.9235775423458</v>
      </c>
      <c r="D65" s="37">
        <v>10846.707528976101</v>
      </c>
      <c r="E65" s="37">
        <v>12804.070206154</v>
      </c>
      <c r="F65" s="37">
        <v>13845.178426024517</v>
      </c>
      <c r="G65" s="37">
        <v>13915.5001448971</v>
      </c>
      <c r="H65" s="37">
        <v>15419.10883865215</v>
      </c>
      <c r="I65" s="37">
        <v>19079.049489832767</v>
      </c>
      <c r="J65" s="37">
        <v>20914.914038001029</v>
      </c>
      <c r="K65" s="37">
        <v>22575.204216782957</v>
      </c>
      <c r="L65" s="37">
        <v>23077.737502336415</v>
      </c>
      <c r="M65" s="37">
        <v>26598.450095794109</v>
      </c>
      <c r="N65" s="37">
        <v>30666.041559498764</v>
      </c>
      <c r="O65" s="37">
        <v>35945.436224308272</v>
      </c>
      <c r="P65" s="37">
        <v>40964.715740699292</v>
      </c>
      <c r="Q65" s="37">
        <v>52282.682651683288</v>
      </c>
      <c r="R65" s="37">
        <v>47014.472753383598</v>
      </c>
      <c r="S65" s="37">
        <v>57201.391705572787</v>
      </c>
      <c r="T65" s="37">
        <v>70855.492861816863</v>
      </c>
      <c r="U65" s="37">
        <v>80240.437587221226</v>
      </c>
      <c r="V65" s="37">
        <v>87928.499917953872</v>
      </c>
      <c r="W65" s="37">
        <v>92942.248175323257</v>
      </c>
      <c r="X65" s="37">
        <v>81661.604739293281</v>
      </c>
      <c r="Y65" s="37">
        <v>81321.141987555005</v>
      </c>
      <c r="Z65" s="37">
        <v>87687.34030920318</v>
      </c>
      <c r="AA65" s="37">
        <v>105159.67410199734</v>
      </c>
      <c r="AB65" s="37">
        <v>103508.16182127237</v>
      </c>
      <c r="AC65" s="37">
        <v>83795.277128654838</v>
      </c>
      <c r="AD65" s="37">
        <v>97484.331739709</v>
      </c>
      <c r="AL65" s="7"/>
      <c r="AM65" s="7"/>
      <c r="AN65" s="7"/>
      <c r="AO65" s="7"/>
      <c r="AP65" s="7"/>
      <c r="AQ65" s="7"/>
      <c r="AR65" s="7"/>
      <c r="AS65" s="7"/>
    </row>
    <row r="66" spans="1:45" ht="18" customHeight="1" x14ac:dyDescent="0.25">
      <c r="A66" s="3" t="s">
        <v>89</v>
      </c>
      <c r="B66" s="37">
        <v>4243.7308177126679</v>
      </c>
      <c r="C66" s="37">
        <v>4085.9744993086574</v>
      </c>
      <c r="D66" s="37">
        <v>4609.4505182081384</v>
      </c>
      <c r="E66" s="37">
        <v>5047.9037037397002</v>
      </c>
      <c r="F66" s="37">
        <v>5491.0439759809897</v>
      </c>
      <c r="G66" s="37">
        <v>5927.3568369452887</v>
      </c>
      <c r="H66" s="37">
        <v>6494.4611382886778</v>
      </c>
      <c r="I66" s="37">
        <v>6991.4103610869633</v>
      </c>
      <c r="J66" s="37">
        <v>7469.0767197186315</v>
      </c>
      <c r="K66" s="37">
        <v>8239.0188434908559</v>
      </c>
      <c r="L66" s="37">
        <v>8802.4048799023076</v>
      </c>
      <c r="M66" s="37">
        <v>9449.7133573666124</v>
      </c>
      <c r="N66" s="37">
        <v>10424.499346681994</v>
      </c>
      <c r="O66" s="37">
        <v>11768.534125704249</v>
      </c>
      <c r="P66" s="37">
        <v>12886.759078302461</v>
      </c>
      <c r="Q66" s="37">
        <v>14163.380915676942</v>
      </c>
      <c r="R66" s="37">
        <v>15347.429554436558</v>
      </c>
      <c r="S66" s="37">
        <v>15768.22708750231</v>
      </c>
      <c r="T66" s="37">
        <v>18281.864125033855</v>
      </c>
      <c r="U66" s="37">
        <v>21015.176291976986</v>
      </c>
      <c r="V66" s="37">
        <v>22460.055267266373</v>
      </c>
      <c r="W66" s="37">
        <v>24271.815804169404</v>
      </c>
      <c r="X66" s="37">
        <v>26056.254060800151</v>
      </c>
      <c r="Y66" s="37">
        <v>28199.317327038854</v>
      </c>
      <c r="Z66" s="37">
        <v>30093.595283794686</v>
      </c>
      <c r="AA66" s="37">
        <v>31669.049506228384</v>
      </c>
      <c r="AB66" s="37">
        <v>32345.329882772399</v>
      </c>
      <c r="AC66" s="37">
        <v>26591.657803786078</v>
      </c>
      <c r="AD66" s="37">
        <v>27808.751340935738</v>
      </c>
      <c r="AL66" s="7"/>
      <c r="AM66" s="7"/>
      <c r="AN66" s="7"/>
      <c r="AO66" s="7"/>
      <c r="AP66" s="7"/>
      <c r="AQ66" s="7"/>
      <c r="AR66" s="7"/>
      <c r="AS66" s="7"/>
    </row>
    <row r="67" spans="1:45" ht="18" customHeight="1" x14ac:dyDescent="0.25">
      <c r="A67" s="3" t="s">
        <v>58</v>
      </c>
      <c r="B67" s="37">
        <v>135564.19894216058</v>
      </c>
      <c r="C67" s="37">
        <v>157882.33421709322</v>
      </c>
      <c r="D67" s="37">
        <v>183430.0401327319</v>
      </c>
      <c r="E67" s="37">
        <v>207229.61026984802</v>
      </c>
      <c r="F67" s="37">
        <v>237440.75831741709</v>
      </c>
      <c r="G67" s="37">
        <v>263630.59859784861</v>
      </c>
      <c r="H67" s="37">
        <v>302528.61705619062</v>
      </c>
      <c r="I67" s="37">
        <v>346092.86541728186</v>
      </c>
      <c r="J67" s="37">
        <v>385005.76425692474</v>
      </c>
      <c r="K67" s="37">
        <v>421702.17463380168</v>
      </c>
      <c r="L67" s="37">
        <v>449944.82445500523</v>
      </c>
      <c r="M67" s="37">
        <v>519162.87754880462</v>
      </c>
      <c r="N67" s="37">
        <v>571574.58734867384</v>
      </c>
      <c r="O67" s="37">
        <v>625732.6400096463</v>
      </c>
      <c r="P67" s="37">
        <v>723203.76271079737</v>
      </c>
      <c r="Q67" s="37">
        <v>813540.23521028529</v>
      </c>
      <c r="R67" s="37">
        <v>879881.0325747726</v>
      </c>
      <c r="S67" s="37">
        <v>976794.3062270307</v>
      </c>
      <c r="T67" s="37">
        <v>1054071.9565221979</v>
      </c>
      <c r="U67" s="37">
        <v>1146716.7721279215</v>
      </c>
      <c r="V67" s="37">
        <v>1245050.4302378781</v>
      </c>
      <c r="W67" s="37">
        <v>1319222.9329607412</v>
      </c>
      <c r="X67" s="37">
        <v>1418177.2435524645</v>
      </c>
      <c r="Y67" s="37">
        <v>1521319.3154530111</v>
      </c>
      <c r="Z67" s="37">
        <v>1626678.6319112019</v>
      </c>
      <c r="AA67" s="37">
        <v>1733171.6952204444</v>
      </c>
      <c r="AB67" s="37">
        <v>1828351.1660624873</v>
      </c>
      <c r="AC67" s="37">
        <v>1768231.5418856936</v>
      </c>
      <c r="AD67" s="37">
        <v>1890615.8818649205</v>
      </c>
      <c r="AL67" s="7"/>
      <c r="AM67" s="7"/>
      <c r="AN67" s="7"/>
      <c r="AO67" s="7"/>
      <c r="AP67" s="7"/>
      <c r="AQ67" s="7"/>
      <c r="AR67" s="7"/>
      <c r="AS67" s="7"/>
    </row>
    <row r="68" spans="1:45" ht="18" customHeight="1" x14ac:dyDescent="0.25">
      <c r="A68" s="3" t="s">
        <v>92</v>
      </c>
      <c r="B68" s="37">
        <v>33064.051357691649</v>
      </c>
      <c r="C68" s="37">
        <v>36099.943143035678</v>
      </c>
      <c r="D68" s="37">
        <v>40906.291118587469</v>
      </c>
      <c r="E68" s="37">
        <v>46071.360724677681</v>
      </c>
      <c r="F68" s="37">
        <v>51491.544618970722</v>
      </c>
      <c r="G68" s="37">
        <v>58044.919078778039</v>
      </c>
      <c r="H68" s="37">
        <v>64588.85487936173</v>
      </c>
      <c r="I68" s="37">
        <v>71490.637509022388</v>
      </c>
      <c r="J68" s="37">
        <v>78044.072274314793</v>
      </c>
      <c r="K68" s="37">
        <v>90400.436536787209</v>
      </c>
      <c r="L68" s="37">
        <v>101878.78281548554</v>
      </c>
      <c r="M68" s="37">
        <v>129231.61302079727</v>
      </c>
      <c r="N68" s="37">
        <v>148226.55701684827</v>
      </c>
      <c r="O68" s="37">
        <v>158921.33065409286</v>
      </c>
      <c r="P68" s="37">
        <v>181615.01931299141</v>
      </c>
      <c r="Q68" s="37">
        <v>202343.01655933476</v>
      </c>
      <c r="R68" s="37">
        <v>216803.84672621236</v>
      </c>
      <c r="S68" s="37">
        <v>229973.23565729559</v>
      </c>
      <c r="T68" s="37">
        <v>244263.54217448996</v>
      </c>
      <c r="U68" s="37">
        <v>258163.08564033153</v>
      </c>
      <c r="V68" s="37">
        <v>272903.88827354106</v>
      </c>
      <c r="W68" s="37">
        <v>289765.70621060318</v>
      </c>
      <c r="X68" s="37">
        <v>308159.26057891862</v>
      </c>
      <c r="Y68" s="37">
        <v>328844.16908037965</v>
      </c>
      <c r="Z68" s="37">
        <v>349579.4397751168</v>
      </c>
      <c r="AA68" s="37">
        <v>368394.50616845588</v>
      </c>
      <c r="AB68" s="37">
        <v>384821.15060396882</v>
      </c>
      <c r="AC68" s="37">
        <v>395982.26954667538</v>
      </c>
      <c r="AD68" s="37">
        <v>404932.6186312192</v>
      </c>
      <c r="AL68" s="7"/>
      <c r="AM68" s="7"/>
      <c r="AN68" s="7"/>
      <c r="AO68" s="7"/>
      <c r="AP68" s="7"/>
      <c r="AQ68" s="7"/>
      <c r="AR68" s="7"/>
      <c r="AS68" s="7"/>
    </row>
    <row r="69" spans="1:45" ht="18" customHeight="1" x14ac:dyDescent="0.25">
      <c r="A69" s="3" t="s">
        <v>86</v>
      </c>
      <c r="B69" s="37">
        <v>7941.6391269527039</v>
      </c>
      <c r="C69" s="37">
        <v>9333.0432866120245</v>
      </c>
      <c r="D69" s="37">
        <v>11259.454657490276</v>
      </c>
      <c r="E69" s="37">
        <v>12836.295788976278</v>
      </c>
      <c r="F69" s="37">
        <v>14715.227064389192</v>
      </c>
      <c r="G69" s="37">
        <v>15819.782365334842</v>
      </c>
      <c r="H69" s="37">
        <v>17494.448311131211</v>
      </c>
      <c r="I69" s="37">
        <v>19255.251237113698</v>
      </c>
      <c r="J69" s="37">
        <v>21287.727561277214</v>
      </c>
      <c r="K69" s="37">
        <v>23066.923345348219</v>
      </c>
      <c r="L69" s="37">
        <v>24946.749179816838</v>
      </c>
      <c r="M69" s="37">
        <v>25831.80979620057</v>
      </c>
      <c r="N69" s="37">
        <v>27776.320301671945</v>
      </c>
      <c r="O69" s="37">
        <v>28349.96692090686</v>
      </c>
      <c r="P69" s="37">
        <v>33161.826969667163</v>
      </c>
      <c r="Q69" s="37">
        <v>35410.857311700558</v>
      </c>
      <c r="R69" s="37">
        <v>36009.279299650894</v>
      </c>
      <c r="S69" s="37">
        <v>38328.505712705162</v>
      </c>
      <c r="T69" s="37">
        <v>42836.716901205153</v>
      </c>
      <c r="U69" s="37">
        <v>48621.037210708877</v>
      </c>
      <c r="V69" s="37">
        <v>52293.425610983097</v>
      </c>
      <c r="W69" s="37">
        <v>56477.784847238669</v>
      </c>
      <c r="X69" s="37">
        <v>61681.436737412972</v>
      </c>
      <c r="Y69" s="37">
        <v>69014.075692741957</v>
      </c>
      <c r="Z69" s="37">
        <v>78287.210982203542</v>
      </c>
      <c r="AA69" s="37">
        <v>84129.406793835893</v>
      </c>
      <c r="AB69" s="37">
        <v>88585.713195923454</v>
      </c>
      <c r="AC69" s="37">
        <v>91598.398661543732</v>
      </c>
      <c r="AD69" s="37">
        <v>94795.504474276822</v>
      </c>
      <c r="AL69" s="7"/>
      <c r="AM69" s="7"/>
      <c r="AN69" s="7"/>
      <c r="AO69" s="7"/>
      <c r="AP69" s="7"/>
      <c r="AQ69" s="7"/>
      <c r="AR69" s="7"/>
      <c r="AS69" s="7"/>
    </row>
    <row r="70" spans="1:45" ht="18" customHeight="1" x14ac:dyDescent="0.25">
      <c r="A70" s="3" t="s">
        <v>87</v>
      </c>
      <c r="B70" s="37">
        <v>10493.540607068158</v>
      </c>
      <c r="C70" s="37">
        <v>12801.307796630888</v>
      </c>
      <c r="D70" s="37">
        <v>15460.19160291251</v>
      </c>
      <c r="E70" s="37">
        <v>17651.335659733988</v>
      </c>
      <c r="F70" s="37">
        <v>20713.092810505645</v>
      </c>
      <c r="G70" s="37">
        <v>23085.43734196273</v>
      </c>
      <c r="H70" s="37">
        <v>27193.035265224884</v>
      </c>
      <c r="I70" s="37">
        <v>32709.028188982917</v>
      </c>
      <c r="J70" s="37">
        <v>39589.436435008342</v>
      </c>
      <c r="K70" s="37">
        <v>41608.919301482492</v>
      </c>
      <c r="L70" s="37">
        <v>47447.176016028985</v>
      </c>
      <c r="M70" s="37">
        <v>54060.717444699621</v>
      </c>
      <c r="N70" s="37">
        <v>56383.333239507396</v>
      </c>
      <c r="O70" s="37">
        <v>60843.604299817467</v>
      </c>
      <c r="P70" s="37">
        <v>69080.800321857183</v>
      </c>
      <c r="Q70" s="37">
        <v>77974.360691688838</v>
      </c>
      <c r="R70" s="37">
        <v>88532.058173720012</v>
      </c>
      <c r="S70" s="37">
        <v>100019.83225104216</v>
      </c>
      <c r="T70" s="37">
        <v>108688.96035246796</v>
      </c>
      <c r="U70" s="37">
        <v>120765.60945880326</v>
      </c>
      <c r="V70" s="37">
        <v>127999.02443562933</v>
      </c>
      <c r="W70" s="37">
        <v>134267.8829649117</v>
      </c>
      <c r="X70" s="37">
        <v>147729.83704118582</v>
      </c>
      <c r="Y70" s="37">
        <v>160041.81077292838</v>
      </c>
      <c r="Z70" s="37">
        <v>174532.74915172096</v>
      </c>
      <c r="AA70" s="37">
        <v>186770.91256319423</v>
      </c>
      <c r="AB70" s="37">
        <v>197271.03338646653</v>
      </c>
      <c r="AC70" s="37">
        <v>192247.80296376365</v>
      </c>
      <c r="AD70" s="37">
        <v>210419.61598299281</v>
      </c>
      <c r="AL70" s="7"/>
      <c r="AM70" s="7"/>
      <c r="AN70" s="7"/>
      <c r="AO70" s="7"/>
      <c r="AP70" s="7"/>
      <c r="AQ70" s="7"/>
      <c r="AR70" s="7"/>
      <c r="AS70" s="7"/>
    </row>
    <row r="71" spans="1:45" ht="18" customHeight="1" x14ac:dyDescent="0.25">
      <c r="A71" s="3" t="s">
        <v>88</v>
      </c>
      <c r="B71" s="37">
        <v>31404.282029405047</v>
      </c>
      <c r="C71" s="37">
        <v>35016.166278190096</v>
      </c>
      <c r="D71" s="37">
        <v>39901.611115940257</v>
      </c>
      <c r="E71" s="37">
        <v>46194.589408710301</v>
      </c>
      <c r="F71" s="37">
        <v>49280.444274553396</v>
      </c>
      <c r="G71" s="37">
        <v>54010.266465578607</v>
      </c>
      <c r="H71" s="37">
        <v>60280.869181853122</v>
      </c>
      <c r="I71" s="37">
        <v>69986.066298827544</v>
      </c>
      <c r="J71" s="37">
        <v>81404.736078579183</v>
      </c>
      <c r="K71" s="37">
        <v>93421.896915669786</v>
      </c>
      <c r="L71" s="37">
        <v>101731.37216390511</v>
      </c>
      <c r="M71" s="37">
        <v>115633.72480348242</v>
      </c>
      <c r="N71" s="37">
        <v>125583.18692105458</v>
      </c>
      <c r="O71" s="37">
        <v>140503.70768005229</v>
      </c>
      <c r="P71" s="37">
        <v>158484.68308492238</v>
      </c>
      <c r="Q71" s="37">
        <v>175414.1327921167</v>
      </c>
      <c r="R71" s="37">
        <v>190371.90418394649</v>
      </c>
      <c r="S71" s="37">
        <v>216418.5198410395</v>
      </c>
      <c r="T71" s="37">
        <v>235906.34251028538</v>
      </c>
      <c r="U71" s="37">
        <v>257789.36227122782</v>
      </c>
      <c r="V71" s="37">
        <v>278298.24220018665</v>
      </c>
      <c r="W71" s="37">
        <v>294500.48410141858</v>
      </c>
      <c r="X71" s="37">
        <v>311498.86911317887</v>
      </c>
      <c r="Y71" s="37">
        <v>325119.62045620661</v>
      </c>
      <c r="Z71" s="37">
        <v>338249.70590386371</v>
      </c>
      <c r="AA71" s="37">
        <v>351773.43547702814</v>
      </c>
      <c r="AB71" s="37">
        <v>371179.1214899582</v>
      </c>
      <c r="AC71" s="37">
        <v>355940.27710272244</v>
      </c>
      <c r="AD71" s="37">
        <v>397752.54224162223</v>
      </c>
      <c r="AL71" s="7"/>
      <c r="AM71" s="7"/>
      <c r="AN71" s="7"/>
      <c r="AO71" s="7"/>
      <c r="AP71" s="7"/>
      <c r="AQ71" s="7"/>
      <c r="AR71" s="7"/>
      <c r="AS71" s="7"/>
    </row>
    <row r="72" spans="1:45" ht="18" customHeight="1" x14ac:dyDescent="0.25">
      <c r="A72" s="3" t="s">
        <v>93</v>
      </c>
      <c r="B72" s="37">
        <v>12098.908158275231</v>
      </c>
      <c r="C72" s="37">
        <v>20160.948519308004</v>
      </c>
      <c r="D72" s="37">
        <v>23739.046996122474</v>
      </c>
      <c r="E72" s="37">
        <v>27727.12696924583</v>
      </c>
      <c r="F72" s="37">
        <v>31567.47570470284</v>
      </c>
      <c r="G72" s="37">
        <v>36490.530669363034</v>
      </c>
      <c r="H72" s="37">
        <v>42376.667049898082</v>
      </c>
      <c r="I72" s="37">
        <v>50568.220176246308</v>
      </c>
      <c r="J72" s="37">
        <v>57057.737313510399</v>
      </c>
      <c r="K72" s="37">
        <v>64270.883785620841</v>
      </c>
      <c r="L72" s="37">
        <v>69845.970149192188</v>
      </c>
      <c r="M72" s="37">
        <v>77349.167971877148</v>
      </c>
      <c r="N72" s="37">
        <v>83525.815207111387</v>
      </c>
      <c r="O72" s="37">
        <v>89559.178973291753</v>
      </c>
      <c r="P72" s="37">
        <v>98774.920991842286</v>
      </c>
      <c r="Q72" s="37">
        <v>110939.12308858974</v>
      </c>
      <c r="R72" s="37">
        <v>119599.09595378433</v>
      </c>
      <c r="S72" s="37">
        <v>130297.1635736638</v>
      </c>
      <c r="T72" s="37">
        <v>142766.72846853864</v>
      </c>
      <c r="U72" s="37">
        <v>159869.01573492843</v>
      </c>
      <c r="V72" s="37">
        <v>176163.22020379384</v>
      </c>
      <c r="W72" s="37">
        <v>191682.49015699001</v>
      </c>
      <c r="X72" s="37">
        <v>210848.22783170396</v>
      </c>
      <c r="Y72" s="37">
        <v>231160.93244437382</v>
      </c>
      <c r="Z72" s="37">
        <v>246760.06294681068</v>
      </c>
      <c r="AA72" s="37">
        <v>265010.68930609187</v>
      </c>
      <c r="AB72" s="37">
        <v>278555.4651062818</v>
      </c>
      <c r="AC72" s="37">
        <v>264425.7062097984</v>
      </c>
      <c r="AD72" s="37">
        <v>278859.15076793544</v>
      </c>
      <c r="AL72" s="7"/>
      <c r="AM72" s="7"/>
      <c r="AN72" s="7"/>
      <c r="AO72" s="7"/>
      <c r="AP72" s="7"/>
      <c r="AQ72" s="7"/>
      <c r="AR72" s="7"/>
      <c r="AS72" s="7"/>
    </row>
    <row r="73" spans="1:45" ht="18" customHeight="1" x14ac:dyDescent="0.25">
      <c r="A73" s="3" t="s">
        <v>94</v>
      </c>
      <c r="B73" s="37">
        <v>40561.777662767803</v>
      </c>
      <c r="C73" s="37">
        <v>44470.925193316521</v>
      </c>
      <c r="D73" s="37">
        <v>52163.444641678892</v>
      </c>
      <c r="E73" s="37">
        <v>56748.90171850397</v>
      </c>
      <c r="F73" s="37">
        <v>69672.973844295309</v>
      </c>
      <c r="G73" s="37">
        <v>76179.662676831358</v>
      </c>
      <c r="H73" s="37">
        <v>90594.742368721592</v>
      </c>
      <c r="I73" s="37">
        <v>102083.66200708902</v>
      </c>
      <c r="J73" s="37">
        <v>107622.0545942348</v>
      </c>
      <c r="K73" s="37">
        <v>108933.11474889316</v>
      </c>
      <c r="L73" s="37">
        <v>104094.77413057661</v>
      </c>
      <c r="M73" s="37">
        <v>117055.84451174758</v>
      </c>
      <c r="N73" s="37">
        <v>130079.37466248017</v>
      </c>
      <c r="O73" s="37">
        <v>147554.85148148509</v>
      </c>
      <c r="P73" s="37">
        <v>182086.51202951692</v>
      </c>
      <c r="Q73" s="37">
        <v>211458.74476685474</v>
      </c>
      <c r="R73" s="37">
        <v>228564.84823745847</v>
      </c>
      <c r="S73" s="37">
        <v>261757.04919128452</v>
      </c>
      <c r="T73" s="37">
        <v>279609.66611521086</v>
      </c>
      <c r="U73" s="37">
        <v>301508.66181192151</v>
      </c>
      <c r="V73" s="37">
        <v>337392.62951374426</v>
      </c>
      <c r="W73" s="37">
        <v>352528.58467957925</v>
      </c>
      <c r="X73" s="37">
        <v>378259.61225006433</v>
      </c>
      <c r="Y73" s="37">
        <v>407138.70700638066</v>
      </c>
      <c r="Z73" s="37">
        <v>439269.46315148618</v>
      </c>
      <c r="AA73" s="37">
        <v>477092.74491183826</v>
      </c>
      <c r="AB73" s="37">
        <v>507938.68227988842</v>
      </c>
      <c r="AC73" s="37">
        <v>468037.08740118978</v>
      </c>
      <c r="AD73" s="37">
        <v>503856.44976687414</v>
      </c>
      <c r="AL73" s="7"/>
      <c r="AM73" s="7"/>
      <c r="AN73" s="7"/>
      <c r="AO73" s="7"/>
      <c r="AP73" s="7"/>
      <c r="AQ73" s="7"/>
      <c r="AR73" s="7"/>
      <c r="AS73" s="7"/>
    </row>
    <row r="74" spans="1:45" ht="18" customHeight="1" x14ac:dyDescent="0.25">
      <c r="A74" s="8" t="s">
        <v>57</v>
      </c>
      <c r="B74" s="40">
        <v>306952.07963668904</v>
      </c>
      <c r="C74" s="40">
        <v>351396.92643514869</v>
      </c>
      <c r="D74" s="40">
        <v>403019.01410611457</v>
      </c>
      <c r="E74" s="40">
        <v>452942.34948153584</v>
      </c>
      <c r="F74" s="40">
        <v>508463.62513488799</v>
      </c>
      <c r="G74" s="40">
        <v>554592.16713109275</v>
      </c>
      <c r="H74" s="40">
        <v>611391.23081737384</v>
      </c>
      <c r="I74" s="40">
        <v>691109.70405343571</v>
      </c>
      <c r="J74" s="40">
        <v>761514.59504870407</v>
      </c>
      <c r="K74" s="40">
        <v>852896.1679586661</v>
      </c>
      <c r="L74" s="40">
        <v>922602.1528719482</v>
      </c>
      <c r="M74" s="40">
        <v>1052104.8669749193</v>
      </c>
      <c r="N74" s="40">
        <v>1168206.6717201811</v>
      </c>
      <c r="O74" s="40">
        <v>1307911.696478609</v>
      </c>
      <c r="P74" s="40">
        <v>1489371.6972176121</v>
      </c>
      <c r="Q74" s="40">
        <v>1646300.9306151264</v>
      </c>
      <c r="R74" s="40">
        <v>1732562.5424404393</v>
      </c>
      <c r="S74" s="40">
        <v>1905709.2416751143</v>
      </c>
      <c r="T74" s="40">
        <v>2093803.0502764822</v>
      </c>
      <c r="U74" s="40">
        <v>2293240.0385606121</v>
      </c>
      <c r="V74" s="40">
        <v>2470752.264519318</v>
      </c>
      <c r="W74" s="40">
        <v>2633124.5815191795</v>
      </c>
      <c r="X74" s="40">
        <v>2815210.3692119913</v>
      </c>
      <c r="Y74" s="40">
        <v>3011896.9940900444</v>
      </c>
      <c r="Z74" s="40">
        <v>3199715.2054383396</v>
      </c>
      <c r="AA74" s="40">
        <v>3408418.1727222935</v>
      </c>
      <c r="AB74" s="40">
        <v>3576749.9183906917</v>
      </c>
      <c r="AC74" s="40">
        <v>3437068.3525699964</v>
      </c>
      <c r="AD74" s="40">
        <v>3761664.9697536984</v>
      </c>
      <c r="AL74" s="7"/>
      <c r="AM74" s="7"/>
      <c r="AN74" s="7"/>
      <c r="AO74" s="7"/>
      <c r="AP74" s="7"/>
      <c r="AQ74" s="7"/>
      <c r="AR74" s="7"/>
      <c r="AS74" s="7"/>
    </row>
    <row r="75" spans="1:45" customFormat="1" ht="18" customHeight="1" x14ac:dyDescent="0.25"/>
    <row r="76" spans="1:45" ht="18" customHeight="1" x14ac:dyDescent="0.25"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</row>
    <row r="77" spans="1:45" ht="18" customHeight="1" x14ac:dyDescent="0.25"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</row>
    <row r="78" spans="1:45" ht="18" customHeight="1" x14ac:dyDescent="0.25">
      <c r="A78" s="4" t="s">
        <v>43</v>
      </c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</row>
    <row r="79" spans="1:45" ht="18" customHeight="1" x14ac:dyDescent="0.25">
      <c r="A79" s="3" t="s">
        <v>59</v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7"/>
      <c r="X79" s="7"/>
      <c r="Y79" s="7"/>
    </row>
    <row r="80" spans="1:45" ht="18" customHeight="1" x14ac:dyDescent="0.25">
      <c r="A80" s="3" t="s">
        <v>52</v>
      </c>
      <c r="B80" s="34">
        <v>1993</v>
      </c>
      <c r="C80" s="34">
        <v>1994</v>
      </c>
      <c r="D80" s="34">
        <v>1995</v>
      </c>
      <c r="E80" s="34">
        <v>1996</v>
      </c>
      <c r="F80" s="34">
        <v>1997</v>
      </c>
      <c r="G80" s="34">
        <v>1998</v>
      </c>
      <c r="H80" s="34">
        <v>1999</v>
      </c>
      <c r="I80" s="34">
        <v>2000</v>
      </c>
      <c r="J80" s="34">
        <v>2001</v>
      </c>
      <c r="K80" s="34">
        <v>2002</v>
      </c>
      <c r="L80" s="34">
        <v>2003</v>
      </c>
      <c r="M80" s="34">
        <v>2004</v>
      </c>
      <c r="N80" s="34">
        <v>2005</v>
      </c>
      <c r="O80" s="34">
        <v>2006</v>
      </c>
      <c r="P80" s="34">
        <v>2007</v>
      </c>
      <c r="Q80" s="34">
        <v>2008</v>
      </c>
      <c r="R80" s="34">
        <v>2009</v>
      </c>
      <c r="S80" s="34">
        <v>2010</v>
      </c>
      <c r="T80" s="34">
        <v>2011</v>
      </c>
      <c r="U80" s="34">
        <v>2012</v>
      </c>
      <c r="V80" s="34">
        <v>2013</v>
      </c>
      <c r="W80" s="34">
        <v>2014</v>
      </c>
      <c r="X80" s="34">
        <v>2015</v>
      </c>
      <c r="Y80" s="34">
        <v>2016</v>
      </c>
      <c r="Z80" s="34">
        <v>2017</v>
      </c>
      <c r="AA80" s="34">
        <v>2018</v>
      </c>
      <c r="AB80" s="34">
        <v>2019</v>
      </c>
      <c r="AC80" s="34">
        <v>2020</v>
      </c>
      <c r="AD80" s="34">
        <v>2021</v>
      </c>
    </row>
    <row r="81" spans="1:44" ht="18" customHeight="1" x14ac:dyDescent="0.25">
      <c r="A81" s="5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</row>
    <row r="82" spans="1:44" ht="18" customHeight="1" x14ac:dyDescent="0.25">
      <c r="A82" s="3" t="s">
        <v>53</v>
      </c>
      <c r="B82" s="10"/>
      <c r="C82" s="10">
        <v>9.1051225936783311</v>
      </c>
      <c r="D82" s="10">
        <v>15.670265315554872</v>
      </c>
      <c r="E82" s="10">
        <v>13.057067962493591</v>
      </c>
      <c r="F82" s="10">
        <v>9.9299575543636109</v>
      </c>
      <c r="G82" s="10">
        <v>5.1355077092267294</v>
      </c>
      <c r="H82" s="10">
        <v>7.4496740939290049</v>
      </c>
      <c r="I82" s="10">
        <v>19.787162349078045</v>
      </c>
      <c r="J82" s="10">
        <v>10.858549700462888</v>
      </c>
      <c r="K82" s="10">
        <v>15.02220263850495</v>
      </c>
      <c r="L82" s="10">
        <v>11.181288581928371</v>
      </c>
      <c r="M82" s="10">
        <v>17.001065187594506</v>
      </c>
      <c r="N82" s="10">
        <v>17.862278427814402</v>
      </c>
      <c r="O82" s="10">
        <v>16.265533662833235</v>
      </c>
      <c r="P82" s="10">
        <v>13.901226872731471</v>
      </c>
      <c r="Q82" s="10">
        <v>-0.91959339657681483</v>
      </c>
      <c r="R82" s="10">
        <v>-7.1936907522217979</v>
      </c>
      <c r="S82" s="10">
        <v>11.044043565070339</v>
      </c>
      <c r="T82" s="10">
        <v>10.944977077460962</v>
      </c>
      <c r="U82" s="10">
        <v>10.635338580157509</v>
      </c>
      <c r="V82" s="10">
        <v>8.0752750756813043</v>
      </c>
      <c r="W82" s="10">
        <v>4.0554997487266604</v>
      </c>
      <c r="X82" s="10">
        <v>4.329587551535468</v>
      </c>
      <c r="Y82" s="10">
        <v>-0.66939144581318999</v>
      </c>
      <c r="Z82" s="10">
        <v>4.9893470101262096</v>
      </c>
      <c r="AA82" s="10">
        <v>6.2101251854185477</v>
      </c>
      <c r="AB82" s="10">
        <v>1.2651387563794856</v>
      </c>
      <c r="AC82" s="10">
        <v>-5.9410988282767079</v>
      </c>
      <c r="AD82" s="10">
        <v>14.646941166847355</v>
      </c>
      <c r="AL82" s="7"/>
      <c r="AM82" s="7"/>
      <c r="AN82" s="7"/>
      <c r="AO82" s="7"/>
      <c r="AP82" s="7"/>
      <c r="AQ82" s="7"/>
      <c r="AR82" s="7"/>
    </row>
    <row r="83" spans="1:44" ht="18" customHeight="1" x14ac:dyDescent="0.25">
      <c r="A83" s="3" t="s">
        <v>75</v>
      </c>
      <c r="B83" s="10"/>
      <c r="C83" s="10">
        <v>9.1369716044810616</v>
      </c>
      <c r="D83" s="10">
        <v>11.71499747821801</v>
      </c>
      <c r="E83" s="10">
        <v>9.8356810823962491</v>
      </c>
      <c r="F83" s="10">
        <v>6.423590800738026</v>
      </c>
      <c r="G83" s="10">
        <v>3.3688717799892771</v>
      </c>
      <c r="H83" s="10">
        <v>4.5482819516927435</v>
      </c>
      <c r="I83" s="10">
        <v>8.5077356766372247</v>
      </c>
      <c r="J83" s="10">
        <v>7.1998322183534498</v>
      </c>
      <c r="K83" s="10">
        <v>11.047074837888943</v>
      </c>
      <c r="L83" s="10">
        <v>8.2564325547608775</v>
      </c>
      <c r="M83" s="10">
        <v>9.728728087776517</v>
      </c>
      <c r="N83" s="10">
        <v>12.184449166389768</v>
      </c>
      <c r="O83" s="10">
        <v>13.768612093436545</v>
      </c>
      <c r="P83" s="10">
        <v>12.611406539572982</v>
      </c>
      <c r="Q83" s="10">
        <v>2.9660514126018853</v>
      </c>
      <c r="R83" s="10">
        <v>-3.0276606968893276</v>
      </c>
      <c r="S83" s="10">
        <v>6.2540266310749644</v>
      </c>
      <c r="T83" s="10">
        <v>5.2990595555103823</v>
      </c>
      <c r="U83" s="10">
        <v>3.9811431007703959</v>
      </c>
      <c r="V83" s="10">
        <v>5.3518218549475165</v>
      </c>
      <c r="W83" s="10">
        <v>5.2581630288252654</v>
      </c>
      <c r="X83" s="10">
        <v>4.2635866006738041</v>
      </c>
      <c r="Y83" s="10">
        <v>5.8057911529915742</v>
      </c>
      <c r="Z83" s="10">
        <v>4.9624010492443063</v>
      </c>
      <c r="AA83" s="10">
        <v>6.4374758554884437</v>
      </c>
      <c r="AB83" s="10">
        <v>2.9866863588290329</v>
      </c>
      <c r="AC83" s="10">
        <v>-6.2416706572395952</v>
      </c>
      <c r="AD83" s="10">
        <v>9.6058081449495774</v>
      </c>
      <c r="AL83" s="7"/>
      <c r="AM83" s="7"/>
      <c r="AN83" s="7"/>
      <c r="AO83" s="7"/>
      <c r="AP83" s="7"/>
      <c r="AQ83" s="7"/>
      <c r="AR83" s="7"/>
    </row>
    <row r="84" spans="1:44" ht="18" customHeight="1" x14ac:dyDescent="0.25">
      <c r="A84" s="3" t="s">
        <v>76</v>
      </c>
      <c r="B84" s="10"/>
      <c r="C84" s="10">
        <v>8.386339621800019</v>
      </c>
      <c r="D84" s="10">
        <v>26.24560115615904</v>
      </c>
      <c r="E84" s="10">
        <v>21.091325563346714</v>
      </c>
      <c r="F84" s="10">
        <v>13.401730473296155</v>
      </c>
      <c r="G84" s="10">
        <v>0.30722543157730797</v>
      </c>
      <c r="H84" s="10">
        <v>5.9995498936967806</v>
      </c>
      <c r="I84" s="10">
        <v>35.629458490332468</v>
      </c>
      <c r="J84" s="10">
        <v>15.364142254321123</v>
      </c>
      <c r="K84" s="10">
        <v>16.320206032252187</v>
      </c>
      <c r="L84" s="10">
        <v>13.25998474547967</v>
      </c>
      <c r="M84" s="10">
        <v>26.409991336396715</v>
      </c>
      <c r="N84" s="10">
        <v>26.525586660509632</v>
      </c>
      <c r="O84" s="10">
        <v>18.691142874069214</v>
      </c>
      <c r="P84" s="10">
        <v>13.197133990837486</v>
      </c>
      <c r="Q84" s="10">
        <v>-9.9626629848051778</v>
      </c>
      <c r="R84" s="10">
        <v>-12.857105285471249</v>
      </c>
      <c r="S84" s="10">
        <v>22.094127059322062</v>
      </c>
      <c r="T84" s="10">
        <v>14.977769884701516</v>
      </c>
      <c r="U84" s="10">
        <v>14.979496757318827</v>
      </c>
      <c r="V84" s="10">
        <v>10.567292109698755</v>
      </c>
      <c r="W84" s="10">
        <v>2.4241703429249526</v>
      </c>
      <c r="X84" s="10">
        <v>2.0847742974945191</v>
      </c>
      <c r="Y84" s="10">
        <v>-7.0559113393595254</v>
      </c>
      <c r="Z84" s="10">
        <v>3.3362283755458151</v>
      </c>
      <c r="AA84" s="10">
        <v>6.1285080683214375</v>
      </c>
      <c r="AB84" s="10">
        <v>0.9444675027220768</v>
      </c>
      <c r="AC84" s="10">
        <v>-6.5031199493831195</v>
      </c>
      <c r="AD84" s="10">
        <v>25.319342920596895</v>
      </c>
      <c r="AL84" s="7"/>
      <c r="AM84" s="7"/>
      <c r="AN84" s="7"/>
      <c r="AO84" s="7"/>
      <c r="AP84" s="7"/>
      <c r="AQ84" s="7"/>
      <c r="AR84" s="7"/>
    </row>
    <row r="85" spans="1:44" ht="18" customHeight="1" x14ac:dyDescent="0.25">
      <c r="A85" s="3" t="s">
        <v>77</v>
      </c>
      <c r="B85" s="10"/>
      <c r="C85" s="10">
        <v>-0.43981516631859563</v>
      </c>
      <c r="D85" s="10">
        <v>-19.367218839006171</v>
      </c>
      <c r="E85" s="10">
        <v>7.0388556458529621</v>
      </c>
      <c r="F85" s="10">
        <v>8.6371237910101115</v>
      </c>
      <c r="G85" s="10">
        <v>21.669654807519009</v>
      </c>
      <c r="H85" s="10">
        <v>13.265381974637577</v>
      </c>
      <c r="I85" s="10">
        <v>17.594662735749125</v>
      </c>
      <c r="J85" s="10">
        <v>3.0795811005142326</v>
      </c>
      <c r="K85" s="10">
        <v>13.021743676194447</v>
      </c>
      <c r="L85" s="10">
        <v>15.907813078514636</v>
      </c>
      <c r="M85" s="10">
        <v>4.0049957663898397</v>
      </c>
      <c r="N85" s="10">
        <v>1.5893441052860453</v>
      </c>
      <c r="O85" s="10">
        <v>17.97702687632426</v>
      </c>
      <c r="P85" s="10">
        <v>19.529256073352911</v>
      </c>
      <c r="Q85" s="10">
        <v>26.113088177145144</v>
      </c>
      <c r="R85" s="10">
        <v>-8.7268242720679154</v>
      </c>
      <c r="S85" s="10">
        <v>7.7497366372005558</v>
      </c>
      <c r="T85" s="10">
        <v>1.7519850712277787</v>
      </c>
      <c r="U85" s="10">
        <v>0.85541918256319605</v>
      </c>
      <c r="V85" s="10">
        <v>5.8854063799880407</v>
      </c>
      <c r="W85" s="10">
        <v>4.343829492179978</v>
      </c>
      <c r="X85" s="10">
        <v>6.4289821643477296</v>
      </c>
      <c r="Y85" s="10">
        <v>4.9149099704726353</v>
      </c>
      <c r="Z85" s="10">
        <v>11.717915836667856</v>
      </c>
      <c r="AA85" s="10">
        <v>6.3155177595181016</v>
      </c>
      <c r="AB85" s="10">
        <v>1.9854670317112237</v>
      </c>
      <c r="AC85" s="10">
        <v>-14.638621862531139</v>
      </c>
      <c r="AD85" s="10">
        <v>1.2158313688029381</v>
      </c>
      <c r="AL85" s="7"/>
      <c r="AM85" s="7"/>
      <c r="AN85" s="7"/>
      <c r="AO85" s="7"/>
      <c r="AP85" s="7"/>
      <c r="AQ85" s="7"/>
      <c r="AR85" s="7"/>
    </row>
    <row r="86" spans="1:44" ht="18" customHeight="1" x14ac:dyDescent="0.25">
      <c r="A86" s="3" t="s">
        <v>89</v>
      </c>
      <c r="B86" s="10"/>
      <c r="C86" s="10">
        <v>2.4317577170915143</v>
      </c>
      <c r="D86" s="10">
        <v>5.7062294434673504</v>
      </c>
      <c r="E86" s="10">
        <v>5.7408971653579499</v>
      </c>
      <c r="F86" s="10">
        <v>7.7707512426169529</v>
      </c>
      <c r="G86" s="10">
        <v>14.402813592950309</v>
      </c>
      <c r="H86" s="10">
        <v>11.857757698938997</v>
      </c>
      <c r="I86" s="10">
        <v>18.086270035150307</v>
      </c>
      <c r="J86" s="10">
        <v>10.095544596223974</v>
      </c>
      <c r="K86" s="10">
        <v>24.318535500073452</v>
      </c>
      <c r="L86" s="10">
        <v>12.413192088710119</v>
      </c>
      <c r="M86" s="10">
        <v>15.009575183549089</v>
      </c>
      <c r="N86" s="10">
        <v>12.029200317050041</v>
      </c>
      <c r="O86" s="10">
        <v>17.661594892234575</v>
      </c>
      <c r="P86" s="10">
        <v>20.957185948081914</v>
      </c>
      <c r="Q86" s="10">
        <v>13.136308911164264</v>
      </c>
      <c r="R86" s="10">
        <v>-2.8465855519058891</v>
      </c>
      <c r="S86" s="10">
        <v>0.35144065439276062</v>
      </c>
      <c r="T86" s="10">
        <v>11.58437447724738</v>
      </c>
      <c r="U86" s="10">
        <v>10.951889611399039</v>
      </c>
      <c r="V86" s="10">
        <v>5.8048512048170693</v>
      </c>
      <c r="W86" s="10">
        <v>4.226950271149235</v>
      </c>
      <c r="X86" s="10">
        <v>9.4165877273089507</v>
      </c>
      <c r="Y86" s="10">
        <v>6.0104892610768275</v>
      </c>
      <c r="Z86" s="10">
        <v>6.0531678972875653</v>
      </c>
      <c r="AA86" s="10">
        <v>4.2339151515507183</v>
      </c>
      <c r="AB86" s="10">
        <v>0.19918525408731114</v>
      </c>
      <c r="AC86" s="10">
        <v>3.4454307694186355</v>
      </c>
      <c r="AD86" s="10">
        <v>5.4309348830023936</v>
      </c>
      <c r="AL86" s="7"/>
      <c r="AM86" s="7"/>
      <c r="AN86" s="7"/>
      <c r="AO86" s="7"/>
      <c r="AP86" s="7"/>
      <c r="AQ86" s="7"/>
      <c r="AR86" s="7"/>
    </row>
    <row r="87" spans="1:44" ht="18" customHeight="1" x14ac:dyDescent="0.25">
      <c r="A87" s="3" t="s">
        <v>90</v>
      </c>
      <c r="B87" s="10"/>
      <c r="C87" s="10">
        <v>30.58399565443969</v>
      </c>
      <c r="D87" s="10">
        <v>33.470303122566349</v>
      </c>
      <c r="E87" s="10">
        <v>12.048124134779343</v>
      </c>
      <c r="F87" s="10">
        <v>12.311722852647435</v>
      </c>
      <c r="G87" s="10">
        <v>7.6274633725895313</v>
      </c>
      <c r="H87" s="10">
        <v>10.824490630422346</v>
      </c>
      <c r="I87" s="10">
        <v>8.7877736783053706</v>
      </c>
      <c r="J87" s="10">
        <v>9.0397184523191498</v>
      </c>
      <c r="K87" s="10">
        <v>8.2974418216737575</v>
      </c>
      <c r="L87" s="10">
        <v>6.9739663524506881</v>
      </c>
      <c r="M87" s="10">
        <v>7.1569852143587411</v>
      </c>
      <c r="N87" s="10">
        <v>9.4666987852775293</v>
      </c>
      <c r="O87" s="10">
        <v>7.1506604375029212</v>
      </c>
      <c r="P87" s="10">
        <v>5.7608525250684863</v>
      </c>
      <c r="Q87" s="10">
        <v>0.35316882835989816</v>
      </c>
      <c r="R87" s="10">
        <v>1.8442357437318009</v>
      </c>
      <c r="S87" s="10">
        <v>-0.47148020619297881</v>
      </c>
      <c r="T87" s="10">
        <v>7.631247145496161</v>
      </c>
      <c r="U87" s="10">
        <v>7.0756611355027133</v>
      </c>
      <c r="V87" s="10">
        <v>6.0159937175567393</v>
      </c>
      <c r="W87" s="10">
        <v>11.142629539796772</v>
      </c>
      <c r="X87" s="10">
        <v>5.5157628038264193</v>
      </c>
      <c r="Y87" s="10">
        <v>2.7971041882257026</v>
      </c>
      <c r="Z87" s="10">
        <v>8.1376631315158505</v>
      </c>
      <c r="AA87" s="10">
        <v>10.780472874679134</v>
      </c>
      <c r="AB87" s="10">
        <v>0.9156021357853632</v>
      </c>
      <c r="AC87" s="10">
        <v>-19.592699438878782</v>
      </c>
      <c r="AD87" s="10">
        <v>1.4113797275722391</v>
      </c>
      <c r="AL87" s="7"/>
      <c r="AM87" s="7"/>
      <c r="AN87" s="7"/>
      <c r="AO87" s="7"/>
      <c r="AP87" s="7"/>
      <c r="AQ87" s="7"/>
      <c r="AR87" s="7"/>
    </row>
    <row r="88" spans="1:44" ht="18" customHeight="1" x14ac:dyDescent="0.25">
      <c r="A88" s="3" t="s">
        <v>55</v>
      </c>
      <c r="B88" s="10"/>
      <c r="C88" s="10">
        <v>10.459043341751311</v>
      </c>
      <c r="D88" s="10">
        <v>12.316198189853054</v>
      </c>
      <c r="E88" s="10">
        <v>14.19010444700524</v>
      </c>
      <c r="F88" s="10">
        <v>7.0948022663312145</v>
      </c>
      <c r="G88" s="10">
        <v>9.4731436830442561</v>
      </c>
      <c r="H88" s="10">
        <v>5.0513676631363467</v>
      </c>
      <c r="I88" s="10">
        <v>11.35900520108477</v>
      </c>
      <c r="J88" s="10">
        <v>7.6891785570093703</v>
      </c>
      <c r="K88" s="10">
        <v>11.727775228008298</v>
      </c>
      <c r="L88" s="10">
        <v>8.4633925776093548</v>
      </c>
      <c r="M88" s="10">
        <v>13.959865619185337</v>
      </c>
      <c r="N88" s="10">
        <v>12.479544708224722</v>
      </c>
      <c r="O88" s="10">
        <v>12.685628419494961</v>
      </c>
      <c r="P88" s="10">
        <v>8.3537538988144604</v>
      </c>
      <c r="Q88" s="10">
        <v>6.3807154195742157</v>
      </c>
      <c r="R88" s="10">
        <v>0.69235264031821941</v>
      </c>
      <c r="S88" s="10">
        <v>2.3504902498389697</v>
      </c>
      <c r="T88" s="10">
        <v>9.7712529802720383</v>
      </c>
      <c r="U88" s="10">
        <v>9.6260012677504108</v>
      </c>
      <c r="V88" s="10">
        <v>8.4979273182106851</v>
      </c>
      <c r="W88" s="10">
        <v>9.1883434190498008</v>
      </c>
      <c r="X88" s="10">
        <v>6.7841958423266107</v>
      </c>
      <c r="Y88" s="10">
        <v>7.8646184026266894</v>
      </c>
      <c r="Z88" s="10">
        <v>4.878068895648255</v>
      </c>
      <c r="AA88" s="10">
        <v>4.0329996979731675</v>
      </c>
      <c r="AB88" s="10">
        <v>2.5725822005568659</v>
      </c>
      <c r="AC88" s="10">
        <v>-16.246042600432204</v>
      </c>
      <c r="AD88" s="10">
        <v>12.00274113270072</v>
      </c>
      <c r="AL88" s="7"/>
      <c r="AM88" s="7"/>
      <c r="AN88" s="7"/>
      <c r="AO88" s="7"/>
      <c r="AP88" s="7"/>
      <c r="AQ88" s="7"/>
      <c r="AR88" s="7"/>
    </row>
    <row r="89" spans="1:44" ht="18" customHeight="1" x14ac:dyDescent="0.25">
      <c r="A89" s="3" t="s">
        <v>78</v>
      </c>
      <c r="B89" s="10"/>
      <c r="C89" s="10">
        <v>11.47457831209195</v>
      </c>
      <c r="D89" s="10">
        <v>13.054756594764896</v>
      </c>
      <c r="E89" s="10">
        <v>14.438422317878647</v>
      </c>
      <c r="F89" s="10">
        <v>11.110072328744053</v>
      </c>
      <c r="G89" s="10">
        <v>7.1533769656160615</v>
      </c>
      <c r="H89" s="10">
        <v>2.6096187344568591</v>
      </c>
      <c r="I89" s="10">
        <v>10.902955856762091</v>
      </c>
      <c r="J89" s="10">
        <v>7.3832110178492485</v>
      </c>
      <c r="K89" s="10">
        <v>8.9589393795260719</v>
      </c>
      <c r="L89" s="10">
        <v>7.8358323178044458</v>
      </c>
      <c r="M89" s="10">
        <v>14.688796526030103</v>
      </c>
      <c r="N89" s="10">
        <v>11.937642952475017</v>
      </c>
      <c r="O89" s="10">
        <v>11.809266637388845</v>
      </c>
      <c r="P89" s="10">
        <v>11.448083427803141</v>
      </c>
      <c r="Q89" s="10">
        <v>8.055362296757977</v>
      </c>
      <c r="R89" s="10">
        <v>4.5536561470648422</v>
      </c>
      <c r="S89" s="10">
        <v>5.3276734353806035</v>
      </c>
      <c r="T89" s="10">
        <v>9.5335827851953638</v>
      </c>
      <c r="U89" s="10">
        <v>10.097644470445829</v>
      </c>
      <c r="V89" s="10">
        <v>10.547464222682137</v>
      </c>
      <c r="W89" s="10">
        <v>11.095487114146565</v>
      </c>
      <c r="X89" s="10">
        <v>6.5255943808273997</v>
      </c>
      <c r="Y89" s="10">
        <v>8.1980848342102348</v>
      </c>
      <c r="Z89" s="10">
        <v>5.6572352876186187</v>
      </c>
      <c r="AA89" s="10">
        <v>3.5152653837467511</v>
      </c>
      <c r="AB89" s="10">
        <v>2.4167657502387527</v>
      </c>
      <c r="AC89" s="10">
        <v>-20.303339895355947</v>
      </c>
      <c r="AD89" s="10">
        <v>14.067203346715516</v>
      </c>
      <c r="AL89" s="7"/>
      <c r="AM89" s="7"/>
      <c r="AN89" s="7"/>
      <c r="AO89" s="7"/>
      <c r="AP89" s="7"/>
      <c r="AQ89" s="7"/>
      <c r="AR89" s="7"/>
    </row>
    <row r="90" spans="1:44" ht="18" customHeight="1" x14ac:dyDescent="0.25">
      <c r="A90" s="3" t="s">
        <v>79</v>
      </c>
      <c r="B90" s="10"/>
      <c r="C90" s="10">
        <v>11.940119705809266</v>
      </c>
      <c r="D90" s="10">
        <v>8.2606083423024188</v>
      </c>
      <c r="E90" s="10">
        <v>10.861598113008981</v>
      </c>
      <c r="F90" s="10">
        <v>9.0677007897326263</v>
      </c>
      <c r="G90" s="10">
        <v>1.6342867884794998</v>
      </c>
      <c r="H90" s="10">
        <v>6.2306098246063897</v>
      </c>
      <c r="I90" s="10">
        <v>7.6491519332645197</v>
      </c>
      <c r="J90" s="10">
        <v>8.4318555383885041</v>
      </c>
      <c r="K90" s="10">
        <v>11.223250590834738</v>
      </c>
      <c r="L90" s="10">
        <v>10.015246666326888</v>
      </c>
      <c r="M90" s="10">
        <v>13.955330274415772</v>
      </c>
      <c r="N90" s="10">
        <v>11.776950461894813</v>
      </c>
      <c r="O90" s="10">
        <v>17.966149028121919</v>
      </c>
      <c r="P90" s="10">
        <v>8.346614622227051</v>
      </c>
      <c r="Q90" s="10">
        <v>4.3977728226032013</v>
      </c>
      <c r="R90" s="10">
        <v>1.5604380502971367</v>
      </c>
      <c r="S90" s="10">
        <v>2.6094038620401534</v>
      </c>
      <c r="T90" s="10">
        <v>8.9957113723091879</v>
      </c>
      <c r="U90" s="10">
        <v>8.3843605677510311</v>
      </c>
      <c r="V90" s="10">
        <v>6.0099442405068686</v>
      </c>
      <c r="W90" s="10">
        <v>7.3411380629181195</v>
      </c>
      <c r="X90" s="10">
        <v>7.4556170645567477</v>
      </c>
      <c r="Y90" s="10">
        <v>6.4149117202754553</v>
      </c>
      <c r="Z90" s="10">
        <v>4.4407106637076197</v>
      </c>
      <c r="AA90" s="10">
        <v>5.7277277472432786</v>
      </c>
      <c r="AB90" s="10">
        <v>3.3042626084967281</v>
      </c>
      <c r="AC90" s="10">
        <v>-12.412553434744495</v>
      </c>
      <c r="AD90" s="10">
        <v>4.6086439295331729</v>
      </c>
      <c r="AL90" s="7"/>
      <c r="AM90" s="7"/>
      <c r="AN90" s="7"/>
      <c r="AO90" s="7"/>
      <c r="AP90" s="7"/>
      <c r="AQ90" s="7"/>
      <c r="AR90" s="7"/>
    </row>
    <row r="91" spans="1:44" ht="18" customHeight="1" x14ac:dyDescent="0.25">
      <c r="A91" s="3" t="s">
        <v>80</v>
      </c>
      <c r="B91" s="10"/>
      <c r="C91" s="10">
        <v>8.7723929678737989</v>
      </c>
      <c r="D91" s="10">
        <v>15.528925113016584</v>
      </c>
      <c r="E91" s="10">
        <v>17.869184573706008</v>
      </c>
      <c r="F91" s="10">
        <v>-5.8055607821616775</v>
      </c>
      <c r="G91" s="10">
        <v>19.785432829642559</v>
      </c>
      <c r="H91" s="10">
        <v>6.2577833467532855</v>
      </c>
      <c r="I91" s="10">
        <v>14.343934113533493</v>
      </c>
      <c r="J91" s="10">
        <v>7.1077798449462648</v>
      </c>
      <c r="K91" s="10">
        <v>11.943565816894505</v>
      </c>
      <c r="L91" s="10">
        <v>10.280298407171017</v>
      </c>
      <c r="M91" s="10">
        <v>13.802438605221496</v>
      </c>
      <c r="N91" s="10">
        <v>15.171594570197414</v>
      </c>
      <c r="O91" s="10">
        <v>12.716469875870445</v>
      </c>
      <c r="P91" s="10">
        <v>2.8108863088483105</v>
      </c>
      <c r="Q91" s="10">
        <v>4.621604498814591</v>
      </c>
      <c r="R91" s="10">
        <v>-7.601930292228289</v>
      </c>
      <c r="S91" s="10">
        <v>-2.7471859248949073</v>
      </c>
      <c r="T91" s="10">
        <v>9.8029160660826733</v>
      </c>
      <c r="U91" s="10">
        <v>8.6464138232412324</v>
      </c>
      <c r="V91" s="10">
        <v>5.80759264109669</v>
      </c>
      <c r="W91" s="10">
        <v>6.3419823627718159</v>
      </c>
      <c r="X91" s="10">
        <v>6.8102205416742123</v>
      </c>
      <c r="Y91" s="10">
        <v>8.2669393750474285</v>
      </c>
      <c r="Z91" s="10">
        <v>0.18151755691833671</v>
      </c>
      <c r="AA91" s="10">
        <v>2.6777563432659264</v>
      </c>
      <c r="AB91" s="10">
        <v>3.613863291813928</v>
      </c>
      <c r="AC91" s="10">
        <v>-6.3353859915276871</v>
      </c>
      <c r="AD91" s="10">
        <v>13.378780527552365</v>
      </c>
      <c r="AL91" s="7"/>
      <c r="AM91" s="7"/>
      <c r="AN91" s="7"/>
      <c r="AO91" s="7"/>
      <c r="AP91" s="7"/>
      <c r="AQ91" s="7"/>
      <c r="AR91" s="7"/>
    </row>
    <row r="92" spans="1:44" ht="18" customHeight="1" x14ac:dyDescent="0.25">
      <c r="A92" s="3" t="s">
        <v>89</v>
      </c>
      <c r="B92" s="10"/>
      <c r="C92" s="10">
        <v>6.5338410790535022</v>
      </c>
      <c r="D92" s="10">
        <v>9.4081458831844316</v>
      </c>
      <c r="E92" s="10">
        <v>8.3327230642416907</v>
      </c>
      <c r="F92" s="10">
        <v>9.032863805805718</v>
      </c>
      <c r="G92" s="10">
        <v>10.75974728516529</v>
      </c>
      <c r="H92" s="10">
        <v>7.7635347617411838</v>
      </c>
      <c r="I92" s="10">
        <v>6.9166674020352445</v>
      </c>
      <c r="J92" s="10">
        <v>8.5769902173152559</v>
      </c>
      <c r="K92" s="10">
        <v>9.4531845751881747</v>
      </c>
      <c r="L92" s="10">
        <v>3.1949439976840779</v>
      </c>
      <c r="M92" s="10">
        <v>9.5507435289024158</v>
      </c>
      <c r="N92" s="10">
        <v>8.9108153896934965</v>
      </c>
      <c r="O92" s="10">
        <v>10.174666508289093</v>
      </c>
      <c r="P92" s="10">
        <v>5.6645909047346947</v>
      </c>
      <c r="Q92" s="10">
        <v>4.9365477692216047</v>
      </c>
      <c r="R92" s="10">
        <v>-4.2935771657958526</v>
      </c>
      <c r="S92" s="10">
        <v>-4.8674476269684561</v>
      </c>
      <c r="T92" s="10">
        <v>9.4087454048997472</v>
      </c>
      <c r="U92" s="10">
        <v>9.9157541346006468</v>
      </c>
      <c r="V92" s="10">
        <v>6.2721906110347447</v>
      </c>
      <c r="W92" s="10">
        <v>6.6858006954589371</v>
      </c>
      <c r="X92" s="10">
        <v>6.2384949330753727</v>
      </c>
      <c r="Y92" s="10">
        <v>5.3207587179506106</v>
      </c>
      <c r="Z92" s="10">
        <v>10.863083922908245</v>
      </c>
      <c r="AA92" s="10">
        <v>7.0533978652986633</v>
      </c>
      <c r="AB92" s="10">
        <v>1.709608360936457</v>
      </c>
      <c r="AC92" s="10">
        <v>-17.808455325659295</v>
      </c>
      <c r="AD92" s="10">
        <v>12.96101491400934</v>
      </c>
      <c r="AL92" s="7"/>
      <c r="AM92" s="7"/>
      <c r="AN92" s="7"/>
      <c r="AO92" s="7"/>
      <c r="AP92" s="7"/>
      <c r="AQ92" s="7"/>
      <c r="AR92" s="7"/>
    </row>
    <row r="93" spans="1:44" ht="18" customHeight="1" x14ac:dyDescent="0.25">
      <c r="A93" s="3" t="s">
        <v>91</v>
      </c>
      <c r="B93" s="10"/>
      <c r="C93" s="10">
        <v>11.176213954824973</v>
      </c>
      <c r="D93" s="10">
        <v>5.6634490873268959</v>
      </c>
      <c r="E93" s="10">
        <v>28.311272647494036</v>
      </c>
      <c r="F93" s="10">
        <v>30.6089194845473</v>
      </c>
      <c r="G93" s="10">
        <v>28.78975532545843</v>
      </c>
      <c r="H93" s="10">
        <v>33.935048355998646</v>
      </c>
      <c r="I93" s="10">
        <v>33.304389695960481</v>
      </c>
      <c r="J93" s="10">
        <v>10.781295895391253</v>
      </c>
      <c r="K93" s="10">
        <v>63.325515187662859</v>
      </c>
      <c r="L93" s="10">
        <v>12.066586026617983</v>
      </c>
      <c r="M93" s="10">
        <v>15.310368626332973</v>
      </c>
      <c r="N93" s="10">
        <v>13.777439028555321</v>
      </c>
      <c r="O93" s="10">
        <v>9.8758415148132883</v>
      </c>
      <c r="P93" s="10">
        <v>8.106983196767132</v>
      </c>
      <c r="Q93" s="10">
        <v>5.5343660438920637</v>
      </c>
      <c r="R93" s="10">
        <v>2.2814246214924054</v>
      </c>
      <c r="S93" s="10">
        <v>0.72294383442255139</v>
      </c>
      <c r="T93" s="10">
        <v>15.359038275276717</v>
      </c>
      <c r="U93" s="10">
        <v>11.521608947705531</v>
      </c>
      <c r="V93" s="10">
        <v>6.5756996402388097</v>
      </c>
      <c r="W93" s="10">
        <v>6.9929108987485904</v>
      </c>
      <c r="X93" s="10">
        <v>8.4559265696975388</v>
      </c>
      <c r="Y93" s="10">
        <v>10.12455063307398</v>
      </c>
      <c r="Z93" s="10">
        <v>6.4443238704175059</v>
      </c>
      <c r="AA93" s="10">
        <v>5.7124157286456949</v>
      </c>
      <c r="AB93" s="10">
        <v>5.0033117750643896E-2</v>
      </c>
      <c r="AC93" s="10">
        <v>-12.820334619978681</v>
      </c>
      <c r="AD93" s="10">
        <v>5.8697432046112255</v>
      </c>
      <c r="AL93" s="7"/>
      <c r="AM93" s="7"/>
      <c r="AN93" s="7"/>
      <c r="AO93" s="7"/>
      <c r="AP93" s="7"/>
      <c r="AQ93" s="7"/>
      <c r="AR93" s="7"/>
    </row>
    <row r="94" spans="1:44" ht="18" customHeight="1" x14ac:dyDescent="0.25">
      <c r="A94" s="3" t="s">
        <v>56</v>
      </c>
      <c r="B94" s="10"/>
      <c r="C94" s="10">
        <v>15.195067214657911</v>
      </c>
      <c r="D94" s="10">
        <v>13.180629525291906</v>
      </c>
      <c r="E94" s="10">
        <v>10.653416589007364</v>
      </c>
      <c r="F94" s="10">
        <v>11.656305020927164</v>
      </c>
      <c r="G94" s="10">
        <v>7.3349673503888937</v>
      </c>
      <c r="H94" s="10">
        <v>6.1326736535542921</v>
      </c>
      <c r="I94" s="10">
        <v>9.1088348881289676</v>
      </c>
      <c r="J94" s="10">
        <v>9.0311908045544129</v>
      </c>
      <c r="K94" s="10">
        <v>15.382027619207932</v>
      </c>
      <c r="L94" s="10">
        <v>9.4456494632277952</v>
      </c>
      <c r="M94" s="10">
        <v>10.703206187745536</v>
      </c>
      <c r="N94" s="10">
        <v>9.373641724281498</v>
      </c>
      <c r="O94" s="10">
        <v>14.129113325434957</v>
      </c>
      <c r="P94" s="10">
        <v>13.092777530042881</v>
      </c>
      <c r="Q94" s="10">
        <v>13.803078871786155</v>
      </c>
      <c r="R94" s="10">
        <v>6.6804729534370608</v>
      </c>
      <c r="S94" s="10">
        <v>10.319165224155739</v>
      </c>
      <c r="T94" s="10">
        <v>12.898642919811493</v>
      </c>
      <c r="U94" s="10">
        <v>10.334019698475231</v>
      </c>
      <c r="V94" s="10">
        <v>6.0624921282464612</v>
      </c>
      <c r="W94" s="10">
        <v>7.6877360032896433</v>
      </c>
      <c r="X94" s="10">
        <v>6.8505358717946905</v>
      </c>
      <c r="Y94" s="10">
        <v>8.7213667040237652</v>
      </c>
      <c r="Z94" s="10">
        <v>5.8825356288069344</v>
      </c>
      <c r="AA94" s="10">
        <v>7.2945236497787818</v>
      </c>
      <c r="AB94" s="10">
        <v>5.7647661938794954</v>
      </c>
      <c r="AC94" s="10">
        <v>-0.98436050118669982</v>
      </c>
      <c r="AD94" s="10">
        <v>11.479383891682062</v>
      </c>
      <c r="AL94" s="7"/>
      <c r="AM94" s="7"/>
      <c r="AN94" s="7"/>
      <c r="AO94" s="7"/>
      <c r="AP94" s="7"/>
      <c r="AQ94" s="7"/>
      <c r="AR94" s="7"/>
    </row>
    <row r="95" spans="1:44" ht="18" customHeight="1" x14ac:dyDescent="0.25">
      <c r="A95" s="3" t="s">
        <v>81</v>
      </c>
      <c r="B95" s="10"/>
      <c r="C95" s="10">
        <v>15.161823959009595</v>
      </c>
      <c r="D95" s="10">
        <v>11.789958056320174</v>
      </c>
      <c r="E95" s="10">
        <v>9.1277874061572675</v>
      </c>
      <c r="F95" s="10">
        <v>11.899463060601903</v>
      </c>
      <c r="G95" s="10">
        <v>7.5987311769628434</v>
      </c>
      <c r="H95" s="10">
        <v>3.2950889281674307</v>
      </c>
      <c r="I95" s="10">
        <v>6.3816551181748054</v>
      </c>
      <c r="J95" s="10">
        <v>8.3466090381803895</v>
      </c>
      <c r="K95" s="10">
        <v>16.642857537452983</v>
      </c>
      <c r="L95" s="10">
        <v>9.6767157472014986</v>
      </c>
      <c r="M95" s="10">
        <v>10.538007655822625</v>
      </c>
      <c r="N95" s="10">
        <v>8.5862591647629927</v>
      </c>
      <c r="O95" s="10">
        <v>14.594454723898266</v>
      </c>
      <c r="P95" s="10">
        <v>13.092130661666459</v>
      </c>
      <c r="Q95" s="10">
        <v>12.860464085177398</v>
      </c>
      <c r="R95" s="10">
        <v>7.8627607239196777</v>
      </c>
      <c r="S95" s="10">
        <v>8.4640043092029771</v>
      </c>
      <c r="T95" s="10">
        <v>9.8396471880530783</v>
      </c>
      <c r="U95" s="10">
        <v>9.3768607001823341</v>
      </c>
      <c r="V95" s="10">
        <v>5.289060224920263</v>
      </c>
      <c r="W95" s="10">
        <v>8.0487618566648109</v>
      </c>
      <c r="X95" s="10">
        <v>9.6422179605900169</v>
      </c>
      <c r="Y95" s="10">
        <v>9.9971360636941</v>
      </c>
      <c r="Z95" s="10">
        <v>5.4938381537830594</v>
      </c>
      <c r="AA95" s="10">
        <v>5.9754001393153402</v>
      </c>
      <c r="AB95" s="10">
        <v>6.8503267409402184</v>
      </c>
      <c r="AC95" s="10">
        <v>-0.55645764263466901</v>
      </c>
      <c r="AD95" s="10">
        <v>11.096283146165263</v>
      </c>
      <c r="AL95" s="7"/>
      <c r="AM95" s="7"/>
      <c r="AN95" s="7"/>
      <c r="AO95" s="7"/>
      <c r="AP95" s="7"/>
      <c r="AQ95" s="7"/>
      <c r="AR95" s="7"/>
    </row>
    <row r="96" spans="1:44" ht="18" customHeight="1" x14ac:dyDescent="0.25">
      <c r="A96" s="3" t="s">
        <v>82</v>
      </c>
      <c r="B96" s="10"/>
      <c r="C96" s="10">
        <v>12.057943576224119</v>
      </c>
      <c r="D96" s="10">
        <v>18.581382620694669</v>
      </c>
      <c r="E96" s="10">
        <v>12.891249522395483</v>
      </c>
      <c r="F96" s="10">
        <v>14.137797011537629</v>
      </c>
      <c r="G96" s="10">
        <v>12.091141129093259</v>
      </c>
      <c r="H96" s="10">
        <v>15.599278203313645</v>
      </c>
      <c r="I96" s="10">
        <v>14.834431424894973</v>
      </c>
      <c r="J96" s="10">
        <v>10.372125545320586</v>
      </c>
      <c r="K96" s="10">
        <v>11.753957913601255</v>
      </c>
      <c r="L96" s="10">
        <v>10.017027592463322</v>
      </c>
      <c r="M96" s="10">
        <v>11.796002557622742</v>
      </c>
      <c r="N96" s="10">
        <v>7.9087495844211162</v>
      </c>
      <c r="O96" s="10">
        <v>9.9327929981124896</v>
      </c>
      <c r="P96" s="10">
        <v>10.953612679196183</v>
      </c>
      <c r="Q96" s="10">
        <v>12.957745306146833</v>
      </c>
      <c r="R96" s="10">
        <v>17.784067601336389</v>
      </c>
      <c r="S96" s="10">
        <v>22.805102079900138</v>
      </c>
      <c r="T96" s="10">
        <v>20.385525420624262</v>
      </c>
      <c r="U96" s="10">
        <v>12.60642852332748</v>
      </c>
      <c r="V96" s="10">
        <v>6.7927538347577467</v>
      </c>
      <c r="W96" s="10">
        <v>7.5942327609045179</v>
      </c>
      <c r="X96" s="10">
        <v>8.7990448576694433</v>
      </c>
      <c r="Y96" s="10">
        <v>9.1017258703246995</v>
      </c>
      <c r="Z96" s="10">
        <v>3.8834490888599191</v>
      </c>
      <c r="AA96" s="10">
        <v>7.1913671665694068</v>
      </c>
      <c r="AB96" s="10">
        <v>8.0095983991144806</v>
      </c>
      <c r="AC96" s="10">
        <v>12.821001520309295</v>
      </c>
      <c r="AD96" s="10">
        <v>13.072565465789737</v>
      </c>
      <c r="AL96" s="7"/>
      <c r="AM96" s="7"/>
      <c r="AN96" s="7"/>
      <c r="AO96" s="7"/>
      <c r="AP96" s="7"/>
      <c r="AQ96" s="7"/>
      <c r="AR96" s="7"/>
    </row>
    <row r="97" spans="1:44" ht="18" customHeight="1" x14ac:dyDescent="0.25">
      <c r="A97" s="3" t="s">
        <v>83</v>
      </c>
      <c r="B97" s="10"/>
      <c r="C97" s="10">
        <v>10.531674650994788</v>
      </c>
      <c r="D97" s="10">
        <v>10.561355263350293</v>
      </c>
      <c r="E97" s="10">
        <v>11.917006803577806</v>
      </c>
      <c r="F97" s="10">
        <v>13.231427516360043</v>
      </c>
      <c r="G97" s="10">
        <v>12.291797288447313</v>
      </c>
      <c r="H97" s="10">
        <v>12.555762201102084</v>
      </c>
      <c r="I97" s="10">
        <v>12.695793034510672</v>
      </c>
      <c r="J97" s="10">
        <v>9.0546901651200642</v>
      </c>
      <c r="K97" s="10">
        <v>13.169029828780992</v>
      </c>
      <c r="L97" s="10">
        <v>9.4959782837767506</v>
      </c>
      <c r="M97" s="10">
        <v>8.7533559276108122</v>
      </c>
      <c r="N97" s="10">
        <v>12.664058264697942</v>
      </c>
      <c r="O97" s="10">
        <v>16.153830933497176</v>
      </c>
      <c r="P97" s="10">
        <v>19.81318943466222</v>
      </c>
      <c r="Q97" s="10">
        <v>10.164463317391338</v>
      </c>
      <c r="R97" s="10">
        <v>5.5898882227438378</v>
      </c>
      <c r="S97" s="10">
        <v>0.80532001973236333</v>
      </c>
      <c r="T97" s="10">
        <v>11.967439043565747</v>
      </c>
      <c r="U97" s="10">
        <v>9.823016240982497</v>
      </c>
      <c r="V97" s="10">
        <v>6.8948896577171155</v>
      </c>
      <c r="W97" s="10">
        <v>8.9041193636063269</v>
      </c>
      <c r="X97" s="10">
        <v>7.5906584329351858</v>
      </c>
      <c r="Y97" s="10">
        <v>8.0248336975900401</v>
      </c>
      <c r="Z97" s="10">
        <v>6.9367513517303507</v>
      </c>
      <c r="AA97" s="10">
        <v>5.4367719560536045</v>
      </c>
      <c r="AB97" s="10">
        <v>4.5288546511849148</v>
      </c>
      <c r="AC97" s="10">
        <v>-6.5328731904850343</v>
      </c>
      <c r="AD97" s="10">
        <v>9.6939235938018129</v>
      </c>
      <c r="AL97" s="7"/>
      <c r="AM97" s="7"/>
      <c r="AN97" s="7"/>
      <c r="AO97" s="7"/>
      <c r="AP97" s="7"/>
      <c r="AQ97" s="7"/>
      <c r="AR97" s="7"/>
    </row>
    <row r="98" spans="1:44" ht="18" customHeight="1" x14ac:dyDescent="0.25">
      <c r="A98" s="3" t="s">
        <v>84</v>
      </c>
      <c r="B98" s="10"/>
      <c r="C98" s="10">
        <v>43.798704599755695</v>
      </c>
      <c r="D98" s="10">
        <v>23.628914090101503</v>
      </c>
      <c r="E98" s="10">
        <v>13.240558360656252</v>
      </c>
      <c r="F98" s="10">
        <v>10.850483989773281</v>
      </c>
      <c r="G98" s="10">
        <v>2.3808758861795667</v>
      </c>
      <c r="H98" s="10">
        <v>7.402550935217306</v>
      </c>
      <c r="I98" s="10">
        <v>4.9785575614332345</v>
      </c>
      <c r="J98" s="10">
        <v>13.969194820063407</v>
      </c>
      <c r="K98" s="10">
        <v>25.659951241266981</v>
      </c>
      <c r="L98" s="10">
        <v>17.041123661194078</v>
      </c>
      <c r="M98" s="10">
        <v>8.5967333443760907</v>
      </c>
      <c r="N98" s="10">
        <v>7.7910951845798593</v>
      </c>
      <c r="O98" s="10">
        <v>10.913917969525983</v>
      </c>
      <c r="P98" s="10">
        <v>9.9680847599301359</v>
      </c>
      <c r="Q98" s="10">
        <v>9.8986688252394828</v>
      </c>
      <c r="R98" s="10">
        <v>6.6177725480333578</v>
      </c>
      <c r="S98" s="10">
        <v>5.2099261562050998</v>
      </c>
      <c r="T98" s="10">
        <v>10.599357353683274</v>
      </c>
      <c r="U98" s="10">
        <v>8.094345093872235</v>
      </c>
      <c r="V98" s="10">
        <v>4.2476456333153862</v>
      </c>
      <c r="W98" s="10">
        <v>6.6894381312587683</v>
      </c>
      <c r="X98" s="10">
        <v>10.082114577993352</v>
      </c>
      <c r="Y98" s="10">
        <v>10.213909100198904</v>
      </c>
      <c r="Z98" s="10">
        <v>9.9862341253209337</v>
      </c>
      <c r="AA98" s="10">
        <v>5.726547645537579</v>
      </c>
      <c r="AB98" s="10">
        <v>4.915787102690075</v>
      </c>
      <c r="AC98" s="10">
        <v>4.3384794570465459</v>
      </c>
      <c r="AD98" s="10">
        <v>9.8974053421936077</v>
      </c>
      <c r="AL98" s="7"/>
      <c r="AM98" s="7"/>
      <c r="AN98" s="7"/>
      <c r="AO98" s="7"/>
      <c r="AP98" s="7"/>
      <c r="AQ98" s="7"/>
      <c r="AR98" s="7"/>
    </row>
    <row r="99" spans="1:44" ht="18" customHeight="1" x14ac:dyDescent="0.25">
      <c r="A99" s="3" t="s">
        <v>85</v>
      </c>
      <c r="B99" s="10"/>
      <c r="C99" s="10">
        <v>15.498242047841131</v>
      </c>
      <c r="D99" s="10">
        <v>13.662311563533748</v>
      </c>
      <c r="E99" s="10">
        <v>18.04568503344413</v>
      </c>
      <c r="F99" s="10">
        <v>8.1310724098508302</v>
      </c>
      <c r="G99" s="10">
        <v>0.50791486182943402</v>
      </c>
      <c r="H99" s="10">
        <v>10.805279566659578</v>
      </c>
      <c r="I99" s="10">
        <v>23.736395465385058</v>
      </c>
      <c r="J99" s="10">
        <v>9.6224109547312366</v>
      </c>
      <c r="K99" s="10">
        <v>7.9383074478111268</v>
      </c>
      <c r="L99" s="10">
        <v>2.2260409284796623</v>
      </c>
      <c r="M99" s="10">
        <v>15.255882831240513</v>
      </c>
      <c r="N99" s="10">
        <v>15.292588286367277</v>
      </c>
      <c r="O99" s="10">
        <v>17.215768310253992</v>
      </c>
      <c r="P99" s="10">
        <v>13.963607188043284</v>
      </c>
      <c r="Q99" s="10">
        <v>27.628574265289885</v>
      </c>
      <c r="R99" s="10">
        <v>-10.076395531188524</v>
      </c>
      <c r="S99" s="10">
        <v>21.667623511647378</v>
      </c>
      <c r="T99" s="10">
        <v>23.870225442283854</v>
      </c>
      <c r="U99" s="10">
        <v>13.245190099385781</v>
      </c>
      <c r="V99" s="10">
        <v>9.5812816603545201</v>
      </c>
      <c r="W99" s="10">
        <v>5.7020741421128776</v>
      </c>
      <c r="X99" s="10">
        <v>-12.137261210585876</v>
      </c>
      <c r="Y99" s="10">
        <v>-0.41691900719465025</v>
      </c>
      <c r="Z99" s="10">
        <v>7.8284664554052057</v>
      </c>
      <c r="AA99" s="10">
        <v>19.925719871515327</v>
      </c>
      <c r="AB99" s="10">
        <v>-1.5704805999333189</v>
      </c>
      <c r="AC99" s="10">
        <v>-19.044763568167483</v>
      </c>
      <c r="AD99" s="10">
        <v>16.336308059506393</v>
      </c>
      <c r="AL99" s="7"/>
      <c r="AM99" s="7"/>
      <c r="AN99" s="7"/>
      <c r="AO99" s="7"/>
      <c r="AP99" s="7"/>
      <c r="AQ99" s="7"/>
      <c r="AR99" s="7"/>
    </row>
    <row r="100" spans="1:44" ht="18" customHeight="1" x14ac:dyDescent="0.25">
      <c r="A100" s="3" t="s">
        <v>89</v>
      </c>
      <c r="B100" s="10"/>
      <c r="C100" s="10">
        <v>-3.7173969127721449</v>
      </c>
      <c r="D100" s="10">
        <v>12.811534163711812</v>
      </c>
      <c r="E100" s="10">
        <v>9.5120488613467984</v>
      </c>
      <c r="F100" s="10">
        <v>8.778699005549413</v>
      </c>
      <c r="G100" s="10">
        <v>7.9458999576915659</v>
      </c>
      <c r="H100" s="10">
        <v>9.5675748388998727</v>
      </c>
      <c r="I100" s="10">
        <v>7.6518930857631489</v>
      </c>
      <c r="J100" s="10">
        <v>6.8321888426158068</v>
      </c>
      <c r="K100" s="10">
        <v>10.308397579309229</v>
      </c>
      <c r="L100" s="10">
        <v>6.838023399552597</v>
      </c>
      <c r="M100" s="10">
        <v>7.3537685018584256</v>
      </c>
      <c r="N100" s="10">
        <v>10.315508549849056</v>
      </c>
      <c r="O100" s="10">
        <v>12.893039121826462</v>
      </c>
      <c r="P100" s="10">
        <v>9.5018201982848467</v>
      </c>
      <c r="Q100" s="10">
        <v>9.906461582912172</v>
      </c>
      <c r="R100" s="10">
        <v>8.3599293545020288</v>
      </c>
      <c r="S100" s="10">
        <v>2.7418111389480941</v>
      </c>
      <c r="T100" s="10">
        <v>15.941151935361347</v>
      </c>
      <c r="U100" s="10">
        <v>14.950948919920776</v>
      </c>
      <c r="V100" s="10">
        <v>6.8754073495019838</v>
      </c>
      <c r="W100" s="10">
        <v>8.0665898429177929</v>
      </c>
      <c r="X100" s="10">
        <v>7.3518943577522293</v>
      </c>
      <c r="Y100" s="10">
        <v>8.224755796585498</v>
      </c>
      <c r="Z100" s="10">
        <v>6.7174603370256278</v>
      </c>
      <c r="AA100" s="10">
        <v>5.2351811326514195</v>
      </c>
      <c r="AB100" s="10">
        <v>2.1354615534356753</v>
      </c>
      <c r="AC100" s="10">
        <v>-17.788262169033601</v>
      </c>
      <c r="AD100" s="10">
        <v>4.5769750277711978</v>
      </c>
      <c r="AL100" s="7"/>
      <c r="AM100" s="7"/>
      <c r="AN100" s="7"/>
      <c r="AO100" s="7"/>
      <c r="AP100" s="7"/>
      <c r="AQ100" s="7"/>
      <c r="AR100" s="7"/>
    </row>
    <row r="101" spans="1:44" ht="18" customHeight="1" x14ac:dyDescent="0.25">
      <c r="A101" s="3" t="s">
        <v>58</v>
      </c>
      <c r="B101" s="10"/>
      <c r="C101" s="10">
        <v>16.463148419041531</v>
      </c>
      <c r="D101" s="10">
        <v>16.181484801529322</v>
      </c>
      <c r="E101" s="10">
        <v>12.974739644550311</v>
      </c>
      <c r="F101" s="10">
        <v>14.578586529323218</v>
      </c>
      <c r="G101" s="10">
        <v>11.030052492260097</v>
      </c>
      <c r="H101" s="10">
        <v>14.754743442235394</v>
      </c>
      <c r="I101" s="10">
        <v>14.400042146426031</v>
      </c>
      <c r="J101" s="10">
        <v>11.243484835414279</v>
      </c>
      <c r="K101" s="10">
        <v>9.5313924579031521</v>
      </c>
      <c r="L101" s="10">
        <v>6.6972976474994255</v>
      </c>
      <c r="M101" s="10">
        <v>15.383675804614398</v>
      </c>
      <c r="N101" s="10">
        <v>10.095427093579531</v>
      </c>
      <c r="O101" s="10">
        <v>9.475238028372118</v>
      </c>
      <c r="P101" s="10">
        <v>15.577119758312179</v>
      </c>
      <c r="Q101" s="10">
        <v>12.491150787279935</v>
      </c>
      <c r="R101" s="10">
        <v>8.1545809897576049</v>
      </c>
      <c r="S101" s="10">
        <v>11.014361040226461</v>
      </c>
      <c r="T101" s="10">
        <v>7.9113534756012314</v>
      </c>
      <c r="U101" s="10">
        <v>8.7892306623350152</v>
      </c>
      <c r="V101" s="10">
        <v>8.5752350100786003</v>
      </c>
      <c r="W101" s="10">
        <v>5.9573894294941709</v>
      </c>
      <c r="X101" s="10">
        <v>7.5009543966643548</v>
      </c>
      <c r="Y101" s="10">
        <v>7.2728618633155264</v>
      </c>
      <c r="Z101" s="10">
        <v>6.9255228266668922</v>
      </c>
      <c r="AA101" s="10">
        <v>6.5466565565026542</v>
      </c>
      <c r="AB101" s="10">
        <v>5.4916354279566519</v>
      </c>
      <c r="AC101" s="10">
        <v>-3.2881880293415691</v>
      </c>
      <c r="AD101" s="10">
        <v>6.9212847458151714</v>
      </c>
      <c r="AL101" s="7"/>
      <c r="AM101" s="7"/>
      <c r="AN101" s="7"/>
      <c r="AO101" s="7"/>
      <c r="AP101" s="7"/>
      <c r="AQ101" s="7"/>
      <c r="AR101" s="7"/>
    </row>
    <row r="102" spans="1:44" ht="18" customHeight="1" x14ac:dyDescent="0.25">
      <c r="A102" s="3" t="s">
        <v>92</v>
      </c>
      <c r="B102" s="10"/>
      <c r="C102" s="10">
        <v>9.181850561812027</v>
      </c>
      <c r="D102" s="10">
        <v>13.314004281137002</v>
      </c>
      <c r="E102" s="10">
        <v>12.626589859043108</v>
      </c>
      <c r="F102" s="10">
        <v>11.764757560958628</v>
      </c>
      <c r="G102" s="10">
        <v>12.727088511912484</v>
      </c>
      <c r="H102" s="10">
        <v>11.273916657033013</v>
      </c>
      <c r="I102" s="10">
        <v>10.685717594082945</v>
      </c>
      <c r="J102" s="10">
        <v>9.1668433708754264</v>
      </c>
      <c r="K102" s="10">
        <v>15.832546793613474</v>
      </c>
      <c r="L102" s="10">
        <v>12.697224392304093</v>
      </c>
      <c r="M102" s="10">
        <v>26.848406949316356</v>
      </c>
      <c r="N102" s="10">
        <v>14.698372597882937</v>
      </c>
      <c r="O102" s="10">
        <v>7.2151535139745278</v>
      </c>
      <c r="P102" s="10">
        <v>14.279825474337031</v>
      </c>
      <c r="Q102" s="10">
        <v>11.413151469934959</v>
      </c>
      <c r="R102" s="10">
        <v>7.1466910065745282</v>
      </c>
      <c r="S102" s="10">
        <v>6.0743336107472317</v>
      </c>
      <c r="T102" s="10">
        <v>6.2138998376705388</v>
      </c>
      <c r="U102" s="10">
        <v>5.6903880710582655</v>
      </c>
      <c r="V102" s="10">
        <v>5.7098800925187874</v>
      </c>
      <c r="W102" s="10">
        <v>6.1786653329618133</v>
      </c>
      <c r="X102" s="10">
        <v>6.3477333494208921</v>
      </c>
      <c r="Y102" s="10">
        <v>6.712408532718328</v>
      </c>
      <c r="Z102" s="10">
        <v>6.3055004906195506</v>
      </c>
      <c r="AA102" s="10">
        <v>5.382200510831737</v>
      </c>
      <c r="AB102" s="10">
        <v>4.4589819230370153</v>
      </c>
      <c r="AC102" s="10">
        <v>2.9003392680442346</v>
      </c>
      <c r="AD102" s="10">
        <v>2.2602903647151322</v>
      </c>
      <c r="AL102" s="7"/>
      <c r="AM102" s="7"/>
      <c r="AN102" s="7"/>
      <c r="AO102" s="7"/>
      <c r="AP102" s="7"/>
      <c r="AQ102" s="7"/>
      <c r="AR102" s="7"/>
    </row>
    <row r="103" spans="1:44" ht="18" customHeight="1" x14ac:dyDescent="0.25">
      <c r="A103" s="3" t="s">
        <v>86</v>
      </c>
      <c r="B103" s="10"/>
      <c r="C103" s="10">
        <v>17.520364970212611</v>
      </c>
      <c r="D103" s="10">
        <v>20.640763272164733</v>
      </c>
      <c r="E103" s="10">
        <v>14.004595954716322</v>
      </c>
      <c r="F103" s="10">
        <v>14.637643961325097</v>
      </c>
      <c r="G103" s="10">
        <v>7.5062062998584054</v>
      </c>
      <c r="H103" s="10">
        <v>10.585897499234804</v>
      </c>
      <c r="I103" s="10">
        <v>10.064923995700624</v>
      </c>
      <c r="J103" s="10">
        <v>10.555439132603993</v>
      </c>
      <c r="K103" s="10">
        <v>8.3578473979881096</v>
      </c>
      <c r="L103" s="10">
        <v>8.1494432799930081</v>
      </c>
      <c r="M103" s="10">
        <v>3.5477993946393127</v>
      </c>
      <c r="N103" s="10">
        <v>7.5275813843960009</v>
      </c>
      <c r="O103" s="10">
        <v>2.0652361904120937</v>
      </c>
      <c r="P103" s="10">
        <v>16.973071122745353</v>
      </c>
      <c r="Q103" s="10">
        <v>6.7819856369510774</v>
      </c>
      <c r="R103" s="10">
        <v>1.6899392824149686</v>
      </c>
      <c r="S103" s="10">
        <v>6.4406354644169568</v>
      </c>
      <c r="T103" s="10">
        <v>11.762032212504451</v>
      </c>
      <c r="U103" s="10">
        <v>13.503183082037239</v>
      </c>
      <c r="V103" s="10">
        <v>7.5530852712154086</v>
      </c>
      <c r="W103" s="10">
        <v>8.0016927316705306</v>
      </c>
      <c r="X103" s="10">
        <v>9.2136260376520767</v>
      </c>
      <c r="Y103" s="10">
        <v>11.887918542729665</v>
      </c>
      <c r="Z103" s="10">
        <v>13.436585502856801</v>
      </c>
      <c r="AA103" s="10">
        <v>7.4625162122079018</v>
      </c>
      <c r="AB103" s="10">
        <v>5.2969663901327806</v>
      </c>
      <c r="AC103" s="10">
        <v>3.4008705884177601</v>
      </c>
      <c r="AD103" s="10">
        <v>3.4903512064074391</v>
      </c>
      <c r="AL103" s="7"/>
      <c r="AM103" s="7"/>
      <c r="AN103" s="7"/>
      <c r="AO103" s="7"/>
      <c r="AP103" s="7"/>
      <c r="AQ103" s="7"/>
      <c r="AR103" s="7"/>
    </row>
    <row r="104" spans="1:44" ht="18" customHeight="1" x14ac:dyDescent="0.25">
      <c r="A104" s="3" t="s">
        <v>87</v>
      </c>
      <c r="B104" s="10"/>
      <c r="C104" s="10">
        <v>21.992264346013798</v>
      </c>
      <c r="D104" s="10">
        <v>20.770407590554157</v>
      </c>
      <c r="E104" s="10">
        <v>14.172813074378027</v>
      </c>
      <c r="F104" s="10">
        <v>17.34575337409791</v>
      </c>
      <c r="G104" s="10">
        <v>11.453357319259609</v>
      </c>
      <c r="H104" s="10">
        <v>17.79302623734884</v>
      </c>
      <c r="I104" s="10">
        <v>20.284579746094096</v>
      </c>
      <c r="J104" s="10">
        <v>21.035196173583941</v>
      </c>
      <c r="K104" s="10">
        <v>5.1010649514787048</v>
      </c>
      <c r="L104" s="10">
        <v>14.031262557541297</v>
      </c>
      <c r="M104" s="10">
        <v>13.938746167814912</v>
      </c>
      <c r="N104" s="10">
        <v>4.2963096025938796</v>
      </c>
      <c r="O104" s="10">
        <v>7.9106196885585973</v>
      </c>
      <c r="P104" s="10">
        <v>13.538310421995206</v>
      </c>
      <c r="Q104" s="10">
        <v>12.874142060305189</v>
      </c>
      <c r="R104" s="10">
        <v>13.539960300253554</v>
      </c>
      <c r="S104" s="10">
        <v>12.97583532372029</v>
      </c>
      <c r="T104" s="10">
        <v>8.6674091590825242</v>
      </c>
      <c r="U104" s="10">
        <v>11.111201236235829</v>
      </c>
      <c r="V104" s="10">
        <v>5.9896314929736718</v>
      </c>
      <c r="W104" s="10">
        <v>4.8975830534044178</v>
      </c>
      <c r="X104" s="10">
        <v>10.026190760594716</v>
      </c>
      <c r="Y104" s="10">
        <v>8.3341144743225328</v>
      </c>
      <c r="Z104" s="10">
        <v>9.054470396709462</v>
      </c>
      <c r="AA104" s="10">
        <v>7.0119581975040433</v>
      </c>
      <c r="AB104" s="10">
        <v>5.6219251055592281</v>
      </c>
      <c r="AC104" s="10">
        <v>-2.5463598666622573</v>
      </c>
      <c r="AD104" s="10">
        <v>9.452286444414824</v>
      </c>
      <c r="AL104" s="7"/>
      <c r="AM104" s="7"/>
      <c r="AN104" s="7"/>
      <c r="AO104" s="7"/>
      <c r="AP104" s="7"/>
      <c r="AQ104" s="7"/>
      <c r="AR104" s="7"/>
    </row>
    <row r="105" spans="1:44" ht="18" customHeight="1" x14ac:dyDescent="0.25">
      <c r="A105" s="3" t="s">
        <v>88</v>
      </c>
      <c r="B105" s="10"/>
      <c r="C105" s="10">
        <v>11.501247649613845</v>
      </c>
      <c r="D105" s="10">
        <v>13.951969495852751</v>
      </c>
      <c r="E105" s="10">
        <v>15.771238596067789</v>
      </c>
      <c r="F105" s="10">
        <v>6.6801218613304485</v>
      </c>
      <c r="G105" s="10">
        <v>9.5977669451886811</v>
      </c>
      <c r="H105" s="10">
        <v>11.61001995846631</v>
      </c>
      <c r="I105" s="10">
        <v>16.099962141713874</v>
      </c>
      <c r="J105" s="10">
        <v>16.315633073297818</v>
      </c>
      <c r="K105" s="10">
        <v>14.762237943368021</v>
      </c>
      <c r="L105" s="10">
        <v>8.89456917764808</v>
      </c>
      <c r="M105" s="10">
        <v>13.665747688115772</v>
      </c>
      <c r="N105" s="10">
        <v>8.6042909492720412</v>
      </c>
      <c r="O105" s="10">
        <v>11.880985922404719</v>
      </c>
      <c r="P105" s="10">
        <v>12.797509547445827</v>
      </c>
      <c r="Q105" s="10">
        <v>10.682073104896105</v>
      </c>
      <c r="R105" s="10">
        <v>8.5271187410858431</v>
      </c>
      <c r="S105" s="10">
        <v>13.681964136853679</v>
      </c>
      <c r="T105" s="10">
        <v>9.004692705393154</v>
      </c>
      <c r="U105" s="10">
        <v>9.2761472744160614</v>
      </c>
      <c r="V105" s="10">
        <v>7.9556734801883948</v>
      </c>
      <c r="W105" s="10">
        <v>5.821898756218971</v>
      </c>
      <c r="X105" s="10">
        <v>5.7719378844574294</v>
      </c>
      <c r="Y105" s="10">
        <v>4.3726487296102476</v>
      </c>
      <c r="Z105" s="10">
        <v>4.0385398547257694</v>
      </c>
      <c r="AA105" s="10">
        <v>3.9981496915205241</v>
      </c>
      <c r="AB105" s="10">
        <v>5.5165296909400325</v>
      </c>
      <c r="AC105" s="10">
        <v>-4.1055230493744403</v>
      </c>
      <c r="AD105" s="10">
        <v>11.746988983444822</v>
      </c>
      <c r="AL105" s="7"/>
      <c r="AM105" s="7"/>
      <c r="AN105" s="7"/>
      <c r="AO105" s="7"/>
      <c r="AP105" s="7"/>
      <c r="AQ105" s="7"/>
      <c r="AR105" s="7"/>
    </row>
    <row r="106" spans="1:44" ht="18" customHeight="1" x14ac:dyDescent="0.25">
      <c r="A106" s="3" t="s">
        <v>93</v>
      </c>
      <c r="B106" s="10"/>
      <c r="C106" s="10">
        <v>66.634445485220226</v>
      </c>
      <c r="D106" s="10">
        <v>17.747669329088112</v>
      </c>
      <c r="E106" s="10">
        <v>16.799663330102362</v>
      </c>
      <c r="F106" s="10">
        <v>13.850510872318722</v>
      </c>
      <c r="G106" s="10">
        <v>15.595339363567689</v>
      </c>
      <c r="H106" s="10">
        <v>16.130585860394106</v>
      </c>
      <c r="I106" s="10">
        <v>19.330338359793032</v>
      </c>
      <c r="J106" s="10">
        <v>12.833192694237724</v>
      </c>
      <c r="K106" s="10">
        <v>12.641837569683091</v>
      </c>
      <c r="L106" s="10">
        <v>8.6743577109774463</v>
      </c>
      <c r="M106" s="10">
        <v>10.742492096047911</v>
      </c>
      <c r="N106" s="10">
        <v>7.985408760285523</v>
      </c>
      <c r="O106" s="10">
        <v>7.2233521471415543</v>
      </c>
      <c r="P106" s="10">
        <v>10.290114451918811</v>
      </c>
      <c r="Q106" s="10">
        <v>12.31507145194486</v>
      </c>
      <c r="R106" s="10">
        <v>7.8060585157854803</v>
      </c>
      <c r="S106" s="10">
        <v>8.944940205913781</v>
      </c>
      <c r="T106" s="10">
        <v>9.570096963641987</v>
      </c>
      <c r="U106" s="10">
        <v>11.97918271984399</v>
      </c>
      <c r="V106" s="10">
        <v>10.192221672198258</v>
      </c>
      <c r="W106" s="10">
        <v>8.8095971084331666</v>
      </c>
      <c r="X106" s="10">
        <v>9.9986898433012783</v>
      </c>
      <c r="Y106" s="10">
        <v>9.6338038130835884</v>
      </c>
      <c r="Z106" s="10">
        <v>6.7481690515289046</v>
      </c>
      <c r="AA106" s="10">
        <v>7.3961021655336197</v>
      </c>
      <c r="AB106" s="10">
        <v>5.1110299873774068</v>
      </c>
      <c r="AC106" s="10">
        <v>-5.072511821332327</v>
      </c>
      <c r="AD106" s="10">
        <v>5.4584120299882528</v>
      </c>
      <c r="AL106" s="7"/>
      <c r="AM106" s="7"/>
      <c r="AN106" s="7"/>
      <c r="AO106" s="7"/>
      <c r="AP106" s="7"/>
      <c r="AQ106" s="7"/>
      <c r="AR106" s="7"/>
    </row>
    <row r="107" spans="1:44" ht="18" customHeight="1" x14ac:dyDescent="0.25">
      <c r="A107" s="3" t="s">
        <v>94</v>
      </c>
      <c r="B107" s="10"/>
      <c r="C107" s="10">
        <v>9.6375153057874456</v>
      </c>
      <c r="D107" s="10">
        <v>17.297862400934434</v>
      </c>
      <c r="E107" s="10">
        <v>8.7905565062343953</v>
      </c>
      <c r="F107" s="10">
        <v>22.774136123196939</v>
      </c>
      <c r="G107" s="10">
        <v>9.3388992510598854</v>
      </c>
      <c r="H107" s="10">
        <v>18.922477713037082</v>
      </c>
      <c r="I107" s="10">
        <v>12.681662685906645</v>
      </c>
      <c r="J107" s="10">
        <v>5.4253466992212367</v>
      </c>
      <c r="K107" s="10">
        <v>1.2182076987857329</v>
      </c>
      <c r="L107" s="10">
        <v>-4.4415700675314724</v>
      </c>
      <c r="M107" s="10">
        <v>12.451221004536308</v>
      </c>
      <c r="N107" s="10">
        <v>11.125911914142449</v>
      </c>
      <c r="O107" s="10">
        <v>13.434471732623976</v>
      </c>
      <c r="P107" s="10">
        <v>23.402592460583918</v>
      </c>
      <c r="Q107" s="10">
        <v>16.130921730532393</v>
      </c>
      <c r="R107" s="10">
        <v>8.0895701378839675</v>
      </c>
      <c r="S107" s="10">
        <v>14.52200599076474</v>
      </c>
      <c r="T107" s="10">
        <v>6.8203003430406852</v>
      </c>
      <c r="U107" s="10">
        <v>7.8319880714307573</v>
      </c>
      <c r="V107" s="10">
        <v>11.901471581671117</v>
      </c>
      <c r="W107" s="10">
        <v>4.4861546583424854</v>
      </c>
      <c r="X107" s="10">
        <v>7.2989904049546936</v>
      </c>
      <c r="Y107" s="10">
        <v>7.6347285887938199</v>
      </c>
      <c r="Z107" s="10">
        <v>7.8918451113030557</v>
      </c>
      <c r="AA107" s="10">
        <v>8.6104965023048692</v>
      </c>
      <c r="AB107" s="10">
        <v>6.4653964448254442</v>
      </c>
      <c r="AC107" s="10">
        <v>-7.8555928640047483</v>
      </c>
      <c r="AD107" s="10">
        <v>7.6531034248960879</v>
      </c>
      <c r="AL107" s="7"/>
      <c r="AM107" s="7"/>
      <c r="AN107" s="7"/>
      <c r="AO107" s="7"/>
      <c r="AP107" s="7"/>
      <c r="AQ107" s="7"/>
      <c r="AR107" s="7"/>
    </row>
    <row r="108" spans="1:44" ht="18" customHeight="1" x14ac:dyDescent="0.25">
      <c r="A108" s="8" t="s">
        <v>57</v>
      </c>
      <c r="B108" s="11"/>
      <c r="C108" s="11">
        <v>14.479408919810851</v>
      </c>
      <c r="D108" s="11">
        <v>14.690534773500048</v>
      </c>
      <c r="E108" s="11">
        <v>12.387339958674133</v>
      </c>
      <c r="F108" s="11">
        <v>12.257912230310339</v>
      </c>
      <c r="G108" s="11">
        <v>9.0721419814381932</v>
      </c>
      <c r="H108" s="11">
        <v>10.241591398613295</v>
      </c>
      <c r="I108" s="11">
        <v>13.038864350325326</v>
      </c>
      <c r="J108" s="11">
        <v>10.187223617659512</v>
      </c>
      <c r="K108" s="11">
        <v>11.999976560412165</v>
      </c>
      <c r="L108" s="11">
        <v>8.1728570876473015</v>
      </c>
      <c r="M108" s="11">
        <v>14.036680241840415</v>
      </c>
      <c r="N108" s="11">
        <v>11.035193200758144</v>
      </c>
      <c r="O108" s="11">
        <v>11.958930567714759</v>
      </c>
      <c r="P108" s="11">
        <v>13.874025381649375</v>
      </c>
      <c r="Q108" s="11">
        <v>10.536606388498157</v>
      </c>
      <c r="R108" s="11">
        <v>5.2397232013397428</v>
      </c>
      <c r="S108" s="11">
        <v>9.9936767068036261</v>
      </c>
      <c r="T108" s="11">
        <v>9.8700160805241097</v>
      </c>
      <c r="U108" s="11">
        <v>9.5251073522791359</v>
      </c>
      <c r="V108" s="11">
        <v>7.7406735873198897</v>
      </c>
      <c r="W108" s="11">
        <v>6.5717765124238667</v>
      </c>
      <c r="X108" s="11">
        <v>6.9151983529680763</v>
      </c>
      <c r="Y108" s="11">
        <v>6.9865693530074537</v>
      </c>
      <c r="Z108" s="11">
        <v>6.2358776451131348</v>
      </c>
      <c r="AA108" s="11">
        <v>6.5225482233304888</v>
      </c>
      <c r="AB108" s="11">
        <v>4.9387057907261465</v>
      </c>
      <c r="AC108" s="11">
        <v>-3.9052650872371686</v>
      </c>
      <c r="AD108" s="11">
        <v>9.4439965658812639</v>
      </c>
      <c r="AL108" s="7"/>
      <c r="AM108" s="7"/>
      <c r="AN108" s="7"/>
      <c r="AO108" s="7"/>
      <c r="AP108" s="7"/>
      <c r="AQ108" s="7"/>
      <c r="AR108" s="7"/>
    </row>
    <row r="110" spans="1:44" ht="18" customHeight="1" x14ac:dyDescent="0.25">
      <c r="T110" s="10"/>
      <c r="U110" s="10"/>
      <c r="V110" s="10"/>
      <c r="W110" s="10"/>
      <c r="X110" s="10"/>
      <c r="Y110" s="10"/>
      <c r="Z110" s="10"/>
      <c r="AA110" s="10"/>
      <c r="AB110" s="10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73" orientation="portrait" r:id="rId1"/>
  <headerFooter>
    <oddFooter>&amp;L&amp;"Arial,Regular"&amp;10&amp;A&amp;R&amp;"Arial,Regular"&amp;10Statistics South Africa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DY108"/>
  <sheetViews>
    <sheetView zoomScaleNormal="100" workbookViewId="0">
      <pane xSplit="1" ySplit="6" topLeftCell="S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127" width="10.85546875" style="3" customWidth="1"/>
    <col min="128" max="16384" width="9.140625" style="3"/>
  </cols>
  <sheetData>
    <row r="1" spans="1:129" ht="18" customHeight="1" x14ac:dyDescent="0.25">
      <c r="A1" s="4" t="s">
        <v>61</v>
      </c>
    </row>
    <row r="4" spans="1:129" ht="18" customHeight="1" x14ac:dyDescent="0.25">
      <c r="A4" s="4" t="s">
        <v>43</v>
      </c>
    </row>
    <row r="5" spans="1:129" ht="18" customHeight="1" x14ac:dyDescent="0.25">
      <c r="A5" s="3" t="s">
        <v>243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</row>
    <row r="6" spans="1:129" s="1" customFormat="1" ht="18" customHeight="1" x14ac:dyDescent="0.25">
      <c r="A6" s="2" t="s">
        <v>21</v>
      </c>
      <c r="B6" s="34">
        <v>1993</v>
      </c>
      <c r="C6" s="34">
        <v>1994</v>
      </c>
      <c r="D6" s="34">
        <v>1995</v>
      </c>
      <c r="E6" s="34">
        <v>1996</v>
      </c>
      <c r="F6" s="34">
        <v>1997</v>
      </c>
      <c r="G6" s="34">
        <v>1998</v>
      </c>
      <c r="H6" s="34">
        <v>1999</v>
      </c>
      <c r="I6" s="34">
        <v>2000</v>
      </c>
      <c r="J6" s="34">
        <v>2001</v>
      </c>
      <c r="K6" s="34">
        <v>2002</v>
      </c>
      <c r="L6" s="34">
        <v>2003</v>
      </c>
      <c r="M6" s="34">
        <v>2004</v>
      </c>
      <c r="N6" s="34">
        <v>2005</v>
      </c>
      <c r="O6" s="34">
        <v>2006</v>
      </c>
      <c r="P6" s="34">
        <v>2007</v>
      </c>
      <c r="Q6" s="34">
        <v>2008</v>
      </c>
      <c r="R6" s="34">
        <v>2009</v>
      </c>
      <c r="S6" s="34">
        <v>2010</v>
      </c>
      <c r="T6" s="34">
        <v>2011</v>
      </c>
      <c r="U6" s="34">
        <v>2012</v>
      </c>
      <c r="V6" s="34">
        <v>2013</v>
      </c>
      <c r="W6" s="34">
        <v>2014</v>
      </c>
      <c r="X6" s="34">
        <v>2015</v>
      </c>
      <c r="Y6" s="34">
        <v>2016</v>
      </c>
      <c r="Z6" s="34">
        <v>2017</v>
      </c>
      <c r="AA6" s="34">
        <v>2018</v>
      </c>
      <c r="AB6" s="34">
        <v>2019</v>
      </c>
      <c r="AC6" s="34">
        <v>2020</v>
      </c>
      <c r="AD6" s="34">
        <v>2021</v>
      </c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</row>
    <row r="8" spans="1:129" ht="18" customHeight="1" x14ac:dyDescent="0.25">
      <c r="A8" s="3" t="s">
        <v>141</v>
      </c>
      <c r="B8" s="28">
        <v>236279.22203370149</v>
      </c>
      <c r="C8" s="28">
        <v>242503.33237116333</v>
      </c>
      <c r="D8" s="28">
        <v>249034.05389385836</v>
      </c>
      <c r="E8" s="28">
        <v>257410.24589423437</v>
      </c>
      <c r="F8" s="28">
        <v>266183.00125721475</v>
      </c>
      <c r="G8" s="28">
        <v>264640.27305391227</v>
      </c>
      <c r="H8" s="28">
        <v>256778.64619720832</v>
      </c>
      <c r="I8" s="28">
        <v>253772.5024631242</v>
      </c>
      <c r="J8" s="28">
        <v>258532.23004209076</v>
      </c>
      <c r="K8" s="28">
        <v>263758.16137904592</v>
      </c>
      <c r="L8" s="28">
        <v>265296.05344378005</v>
      </c>
      <c r="M8" s="28">
        <v>280463.15122182813</v>
      </c>
      <c r="N8" s="28">
        <v>295652.49523729057</v>
      </c>
      <c r="O8" s="28">
        <v>321013.4809340958</v>
      </c>
      <c r="P8" s="28">
        <v>335012.21323331381</v>
      </c>
      <c r="Q8" s="28">
        <v>328544.87894442253</v>
      </c>
      <c r="R8" s="28">
        <v>327620.3459447815</v>
      </c>
      <c r="S8" s="28">
        <v>354315.72012160235</v>
      </c>
      <c r="T8" s="28">
        <v>366823.58139376051</v>
      </c>
      <c r="U8" s="28">
        <v>375921.15248893353</v>
      </c>
      <c r="V8" s="28">
        <v>377232.29806931561</v>
      </c>
      <c r="W8" s="28">
        <v>380256.06710763933</v>
      </c>
      <c r="X8" s="28">
        <v>396852.47217933397</v>
      </c>
      <c r="Y8" s="28">
        <v>397746.38482604432</v>
      </c>
      <c r="Z8" s="28">
        <v>394122.542581013</v>
      </c>
      <c r="AA8" s="28">
        <v>401225.73857336957</v>
      </c>
      <c r="AB8" s="28">
        <v>410128.94219852914</v>
      </c>
      <c r="AC8" s="28">
        <v>407882.57891982305</v>
      </c>
      <c r="AD8" s="28">
        <v>420897.41618198936</v>
      </c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</row>
    <row r="9" spans="1:129" ht="18" customHeight="1" x14ac:dyDescent="0.25">
      <c r="A9" s="3" t="s">
        <v>140</v>
      </c>
      <c r="B9" s="28">
        <v>99561.327541958381</v>
      </c>
      <c r="C9" s="28">
        <v>102184.40848078387</v>
      </c>
      <c r="D9" s="28">
        <v>104936.27959622043</v>
      </c>
      <c r="E9" s="28">
        <v>108465.78253752383</v>
      </c>
      <c r="F9" s="28">
        <v>112163.20178504166</v>
      </c>
      <c r="G9" s="28">
        <v>111512.72988038574</v>
      </c>
      <c r="H9" s="28">
        <v>108200.05090730097</v>
      </c>
      <c r="I9" s="28">
        <v>106933.34246139209</v>
      </c>
      <c r="J9" s="28">
        <v>108938.55660356446</v>
      </c>
      <c r="K9" s="28">
        <v>111141.03164915378</v>
      </c>
      <c r="L9" s="28">
        <v>111788.24304300941</v>
      </c>
      <c r="M9" s="28">
        <v>118180.4744669589</v>
      </c>
      <c r="N9" s="28">
        <v>124579.22691250895</v>
      </c>
      <c r="O9" s="28">
        <v>131687.14045711994</v>
      </c>
      <c r="P9" s="28">
        <v>137241.42060539738</v>
      </c>
      <c r="Q9" s="28">
        <v>135482.3750286462</v>
      </c>
      <c r="R9" s="28">
        <v>131574.65283451029</v>
      </c>
      <c r="S9" s="28">
        <v>131842.01472013327</v>
      </c>
      <c r="T9" s="28">
        <v>132432.16860003589</v>
      </c>
      <c r="U9" s="28">
        <v>133994.17759902863</v>
      </c>
      <c r="V9" s="28">
        <v>129655.17862138432</v>
      </c>
      <c r="W9" s="28">
        <v>130244.65205679275</v>
      </c>
      <c r="X9" s="28">
        <v>132505.94414204112</v>
      </c>
      <c r="Y9" s="28">
        <v>136282.25318353748</v>
      </c>
      <c r="Z9" s="28">
        <v>136424.7401993942</v>
      </c>
      <c r="AA9" s="28">
        <v>139737.34185083586</v>
      </c>
      <c r="AB9" s="28">
        <v>146679.6924398673</v>
      </c>
      <c r="AC9" s="28">
        <v>122030.36698148935</v>
      </c>
      <c r="AD9" s="28">
        <v>134581.63194357359</v>
      </c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</row>
    <row r="10" spans="1:129" ht="18" customHeight="1" x14ac:dyDescent="0.25">
      <c r="A10" s="3" t="s">
        <v>54</v>
      </c>
      <c r="B10" s="28">
        <v>28627.638667303007</v>
      </c>
      <c r="C10" s="28">
        <v>30792.969534723958</v>
      </c>
      <c r="D10" s="28">
        <v>33324.171561202886</v>
      </c>
      <c r="E10" s="28">
        <v>34134.213154603625</v>
      </c>
      <c r="F10" s="28">
        <v>35553.565472038659</v>
      </c>
      <c r="G10" s="28">
        <v>40371.106336833196</v>
      </c>
      <c r="H10" s="28">
        <v>40704.23416259027</v>
      </c>
      <c r="I10" s="28">
        <v>44912.464303350513</v>
      </c>
      <c r="J10" s="28">
        <v>48447.320676661642</v>
      </c>
      <c r="K10" s="28">
        <v>54419.419946109956</v>
      </c>
      <c r="L10" s="28">
        <v>57458.855450346469</v>
      </c>
      <c r="M10" s="28">
        <v>68331.065729435097</v>
      </c>
      <c r="N10" s="28">
        <v>79325.707602605384</v>
      </c>
      <c r="O10" s="28">
        <v>93102.1091831659</v>
      </c>
      <c r="P10" s="28">
        <v>105900.48163426013</v>
      </c>
      <c r="Q10" s="28">
        <v>108968.38960223658</v>
      </c>
      <c r="R10" s="28">
        <v>108595.40032724361</v>
      </c>
      <c r="S10" s="28">
        <v>112504.6695987347</v>
      </c>
      <c r="T10" s="28">
        <v>120067.06212715206</v>
      </c>
      <c r="U10" s="28">
        <v>127531.90222399679</v>
      </c>
      <c r="V10" s="28">
        <v>136673.62996962923</v>
      </c>
      <c r="W10" s="28">
        <v>143497.67033511336</v>
      </c>
      <c r="X10" s="28">
        <v>145377.96173975163</v>
      </c>
      <c r="Y10" s="28">
        <v>149557.71569596778</v>
      </c>
      <c r="Z10" s="28">
        <v>153038.24674788222</v>
      </c>
      <c r="AA10" s="28">
        <v>155702.50366435142</v>
      </c>
      <c r="AB10" s="28">
        <v>156214.03646904946</v>
      </c>
      <c r="AC10" s="28">
        <v>123406.59126676121</v>
      </c>
      <c r="AD10" s="28">
        <v>138793.43577806582</v>
      </c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</row>
    <row r="11" spans="1:129" ht="18" customHeight="1" x14ac:dyDescent="0.25">
      <c r="A11" s="3" t="s">
        <v>64</v>
      </c>
      <c r="B11" s="28">
        <v>265683.42550181388</v>
      </c>
      <c r="C11" s="28">
        <v>272814.87113193714</v>
      </c>
      <c r="D11" s="28">
        <v>284229.37531523342</v>
      </c>
      <c r="E11" s="28">
        <v>290637.03724555438</v>
      </c>
      <c r="F11" s="28">
        <v>296345.09533241391</v>
      </c>
      <c r="G11" s="28">
        <v>303952.07813724026</v>
      </c>
      <c r="H11" s="28">
        <v>308989.54820824729</v>
      </c>
      <c r="I11" s="28">
        <v>311892.74295957008</v>
      </c>
      <c r="J11" s="28">
        <v>315003.88447542401</v>
      </c>
      <c r="K11" s="28">
        <v>332424.66497378342</v>
      </c>
      <c r="L11" s="28">
        <v>336938.23815740569</v>
      </c>
      <c r="M11" s="28">
        <v>345704.24207616929</v>
      </c>
      <c r="N11" s="28">
        <v>358066.59662802628</v>
      </c>
      <c r="O11" s="28">
        <v>381640.34456991649</v>
      </c>
      <c r="P11" s="28">
        <v>391425.1264358405</v>
      </c>
      <c r="Q11" s="28">
        <v>395198.79601543339</v>
      </c>
      <c r="R11" s="28">
        <v>396433.58067923866</v>
      </c>
      <c r="S11" s="28">
        <v>402351.19752105197</v>
      </c>
      <c r="T11" s="28">
        <v>411472.74211448862</v>
      </c>
      <c r="U11" s="28">
        <v>415490.04974180856</v>
      </c>
      <c r="V11" s="28">
        <v>415892.01400557638</v>
      </c>
      <c r="W11" s="28">
        <v>418963.56189452705</v>
      </c>
      <c r="X11" s="28">
        <v>423479.10242175061</v>
      </c>
      <c r="Y11" s="28">
        <v>427823.89140612958</v>
      </c>
      <c r="Z11" s="28">
        <v>428492.66694064863</v>
      </c>
      <c r="AA11" s="28">
        <v>432242.99839489791</v>
      </c>
      <c r="AB11" s="28">
        <v>434091.29170120822</v>
      </c>
      <c r="AC11" s="28">
        <v>441535.78041602264</v>
      </c>
      <c r="AD11" s="28">
        <v>448125.59500199242</v>
      </c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</row>
    <row r="12" spans="1:129" ht="18" customHeight="1" x14ac:dyDescent="0.25">
      <c r="A12" s="3" t="s">
        <v>139</v>
      </c>
      <c r="B12" s="28">
        <v>74391.85424466047</v>
      </c>
      <c r="C12" s="28">
        <v>76834.266313678556</v>
      </c>
      <c r="D12" s="28">
        <v>81505.427373911691</v>
      </c>
      <c r="E12" s="28">
        <v>83823.735739056152</v>
      </c>
      <c r="F12" s="28">
        <v>84729.564835370868</v>
      </c>
      <c r="G12" s="28">
        <v>85842.659911350827</v>
      </c>
      <c r="H12" s="28">
        <v>85838.821652468134</v>
      </c>
      <c r="I12" s="28">
        <v>88067.570643683182</v>
      </c>
      <c r="J12" s="28">
        <v>90023.80325422727</v>
      </c>
      <c r="K12" s="28">
        <v>92832.129336728438</v>
      </c>
      <c r="L12" s="28">
        <v>96269.929875990667</v>
      </c>
      <c r="M12" s="28">
        <v>102223.06940304209</v>
      </c>
      <c r="N12" s="28">
        <v>111647.27437967238</v>
      </c>
      <c r="O12" s="28">
        <v>126370.83545366929</v>
      </c>
      <c r="P12" s="28">
        <v>138222.09946378693</v>
      </c>
      <c r="Q12" s="28">
        <v>140441.89251760906</v>
      </c>
      <c r="R12" s="28">
        <v>135784.8050732791</v>
      </c>
      <c r="S12" s="28">
        <v>140659.39385429479</v>
      </c>
      <c r="T12" s="28">
        <v>146626.25973999518</v>
      </c>
      <c r="U12" s="28">
        <v>152864.94758928468</v>
      </c>
      <c r="V12" s="28">
        <v>155917.41283082179</v>
      </c>
      <c r="W12" s="28">
        <v>159128.74656582187</v>
      </c>
      <c r="X12" s="28">
        <v>162448.11061881125</v>
      </c>
      <c r="Y12" s="28">
        <v>166919.20646333726</v>
      </c>
      <c r="Z12" s="28">
        <v>174788.27110754052</v>
      </c>
      <c r="AA12" s="28">
        <v>182925.03127586466</v>
      </c>
      <c r="AB12" s="28">
        <v>183861.19220466324</v>
      </c>
      <c r="AC12" s="28">
        <v>173224.28622617241</v>
      </c>
      <c r="AD12" s="28">
        <v>182670.87788578274</v>
      </c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</row>
    <row r="13" spans="1:129" ht="18" customHeight="1" x14ac:dyDescent="0.25">
      <c r="A13" s="3" t="s">
        <v>65</v>
      </c>
      <c r="B13" s="28">
        <v>71217.610488370439</v>
      </c>
      <c r="C13" s="28">
        <v>83317.049847908624</v>
      </c>
      <c r="D13" s="28">
        <v>94713.241057590581</v>
      </c>
      <c r="E13" s="28">
        <v>99951.890361402431</v>
      </c>
      <c r="F13" s="28">
        <v>103097.27759415786</v>
      </c>
      <c r="G13" s="28">
        <v>102314.36461482572</v>
      </c>
      <c r="H13" s="28">
        <v>108856.49535264845</v>
      </c>
      <c r="I13" s="28">
        <v>119619.48852115126</v>
      </c>
      <c r="J13" s="28">
        <v>131504.65696003012</v>
      </c>
      <c r="K13" s="28">
        <v>138296.77043862204</v>
      </c>
      <c r="L13" s="28">
        <v>145635.54947120376</v>
      </c>
      <c r="M13" s="28">
        <v>145369.0843519223</v>
      </c>
      <c r="N13" s="28">
        <v>138708.8299014284</v>
      </c>
      <c r="O13" s="28">
        <v>148293.38394593284</v>
      </c>
      <c r="P13" s="28">
        <v>155474.73209908404</v>
      </c>
      <c r="Q13" s="28">
        <v>162792.61555625522</v>
      </c>
      <c r="R13" s="28">
        <v>166838.6927910205</v>
      </c>
      <c r="S13" s="28">
        <v>169905.11455255683</v>
      </c>
      <c r="T13" s="28">
        <v>173676.74250601773</v>
      </c>
      <c r="U13" s="28">
        <v>183006.32466950599</v>
      </c>
      <c r="V13" s="28">
        <v>181676.14873048387</v>
      </c>
      <c r="W13" s="28">
        <v>182654.01879549469</v>
      </c>
      <c r="X13" s="28">
        <v>189921.1498545373</v>
      </c>
      <c r="Y13" s="28">
        <v>197507.30939855805</v>
      </c>
      <c r="Z13" s="28">
        <v>203434.38521502528</v>
      </c>
      <c r="AA13" s="28">
        <v>207446.25608147925</v>
      </c>
      <c r="AB13" s="28">
        <v>209932.73925034312</v>
      </c>
      <c r="AC13" s="28">
        <v>198811.01815952547</v>
      </c>
      <c r="AD13" s="28">
        <v>210404.07849794775</v>
      </c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</row>
    <row r="14" spans="1:129" ht="18" customHeight="1" x14ac:dyDescent="0.25">
      <c r="A14" s="3" t="s">
        <v>66</v>
      </c>
      <c r="B14" s="28">
        <v>206291.84104608677</v>
      </c>
      <c r="C14" s="28">
        <v>215049.75040922544</v>
      </c>
      <c r="D14" s="28">
        <v>235234.84056117901</v>
      </c>
      <c r="E14" s="28">
        <v>250219.48068098034</v>
      </c>
      <c r="F14" s="28">
        <v>253635.70871960296</v>
      </c>
      <c r="G14" s="28">
        <v>239507.87177347549</v>
      </c>
      <c r="H14" s="28">
        <v>240518.4601321677</v>
      </c>
      <c r="I14" s="28">
        <v>259598.80773051985</v>
      </c>
      <c r="J14" s="28">
        <v>274027.93810035684</v>
      </c>
      <c r="K14" s="28">
        <v>285430.01110386261</v>
      </c>
      <c r="L14" s="28">
        <v>299907.78780773602</v>
      </c>
      <c r="M14" s="28">
        <v>326018.31529264274</v>
      </c>
      <c r="N14" s="28">
        <v>366495.20368411363</v>
      </c>
      <c r="O14" s="28">
        <v>401613.14914866851</v>
      </c>
      <c r="P14" s="28">
        <v>426800.96552346495</v>
      </c>
      <c r="Q14" s="28">
        <v>406661.38323238422</v>
      </c>
      <c r="R14" s="28">
        <v>383502.5897578813</v>
      </c>
      <c r="S14" s="28">
        <v>416825.32857283379</v>
      </c>
      <c r="T14" s="28">
        <v>444183.25651026244</v>
      </c>
      <c r="U14" s="28">
        <v>459916.75537247781</v>
      </c>
      <c r="V14" s="28">
        <v>471526.39095860498</v>
      </c>
      <c r="W14" s="28">
        <v>468966.95260721684</v>
      </c>
      <c r="X14" s="28">
        <v>468183.29572804819</v>
      </c>
      <c r="Y14" s="28">
        <v>452126.16908164747</v>
      </c>
      <c r="Z14" s="28">
        <v>450965.51376948506</v>
      </c>
      <c r="AA14" s="28">
        <v>456432.03265900502</v>
      </c>
      <c r="AB14" s="28">
        <v>452195.79078598862</v>
      </c>
      <c r="AC14" s="28">
        <v>405437.4615437949</v>
      </c>
      <c r="AD14" s="28">
        <v>445602.65115489007</v>
      </c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</row>
    <row r="15" spans="1:129" ht="18" customHeight="1" x14ac:dyDescent="0.25">
      <c r="A15" s="3" t="s">
        <v>138</v>
      </c>
      <c r="B15" s="28">
        <v>32212.008933822748</v>
      </c>
      <c r="C15" s="28">
        <v>34446.855413795616</v>
      </c>
      <c r="D15" s="28">
        <v>37026.065030619648</v>
      </c>
      <c r="E15" s="28">
        <v>40337.924790642333</v>
      </c>
      <c r="F15" s="28">
        <v>44231.336582796321</v>
      </c>
      <c r="G15" s="28">
        <v>46265.890217865963</v>
      </c>
      <c r="H15" s="28">
        <v>51368.086898558737</v>
      </c>
      <c r="I15" s="28">
        <v>55602.347918004183</v>
      </c>
      <c r="J15" s="28">
        <v>56869.112314278107</v>
      </c>
      <c r="K15" s="28">
        <v>57534.998175842346</v>
      </c>
      <c r="L15" s="28">
        <v>58499.566349981578</v>
      </c>
      <c r="M15" s="28">
        <v>63269.698577282157</v>
      </c>
      <c r="N15" s="28">
        <v>65949.054616557798</v>
      </c>
      <c r="O15" s="28">
        <v>72744.955705028769</v>
      </c>
      <c r="P15" s="28">
        <v>84476.142770106468</v>
      </c>
      <c r="Q15" s="28">
        <v>91389.759828827562</v>
      </c>
      <c r="R15" s="28">
        <v>93700.155364334118</v>
      </c>
      <c r="S15" s="28">
        <v>95270.872937522581</v>
      </c>
      <c r="T15" s="28">
        <v>102567.3157422537</v>
      </c>
      <c r="U15" s="28">
        <v>109456.86441468284</v>
      </c>
      <c r="V15" s="28">
        <v>112955.61256529602</v>
      </c>
      <c r="W15" s="28">
        <v>115397.82177283068</v>
      </c>
      <c r="X15" s="28">
        <v>122763.419314349</v>
      </c>
      <c r="Y15" s="28">
        <v>126669.16632374388</v>
      </c>
      <c r="Z15" s="28">
        <v>133199.13646297232</v>
      </c>
      <c r="AA15" s="28">
        <v>137577.65944527037</v>
      </c>
      <c r="AB15" s="28">
        <v>137951.53973619605</v>
      </c>
      <c r="AC15" s="28">
        <v>142851.24789498202</v>
      </c>
      <c r="AD15" s="28">
        <v>152179.4160924312</v>
      </c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</row>
    <row r="16" spans="1:129" ht="18" customHeight="1" x14ac:dyDescent="0.25">
      <c r="A16" s="3" t="s">
        <v>137</v>
      </c>
      <c r="B16" s="28">
        <v>64862.592769333074</v>
      </c>
      <c r="C16" s="28">
        <v>64568.995462647661</v>
      </c>
      <c r="D16" s="28">
        <v>65655.977857628022</v>
      </c>
      <c r="E16" s="28">
        <v>66216.278061226141</v>
      </c>
      <c r="F16" s="28">
        <v>68470.926080504985</v>
      </c>
      <c r="G16" s="28">
        <v>80358.255200042753</v>
      </c>
      <c r="H16" s="28">
        <v>85777.478769243797</v>
      </c>
      <c r="I16" s="28">
        <v>91456.681632914362</v>
      </c>
      <c r="J16" s="28">
        <v>95273.446619824768</v>
      </c>
      <c r="K16" s="28">
        <v>104724.59045411789</v>
      </c>
      <c r="L16" s="28">
        <v>112232.61318233273</v>
      </c>
      <c r="M16" s="28">
        <v>123788.24458134042</v>
      </c>
      <c r="N16" s="28">
        <v>135536.61925038585</v>
      </c>
      <c r="O16" s="28">
        <v>153421.40174923794</v>
      </c>
      <c r="P16" s="28">
        <v>160461.01350724476</v>
      </c>
      <c r="Q16" s="28">
        <v>168072.13147292164</v>
      </c>
      <c r="R16" s="28">
        <v>157798.46693974649</v>
      </c>
      <c r="S16" s="28">
        <v>157693.13050147003</v>
      </c>
      <c r="T16" s="28">
        <v>168367.83560171272</v>
      </c>
      <c r="U16" s="28">
        <v>180692.88070223932</v>
      </c>
      <c r="V16" s="28">
        <v>185264.3799971042</v>
      </c>
      <c r="W16" s="28">
        <v>191039.81409226812</v>
      </c>
      <c r="X16" s="28">
        <v>197751.84948643562</v>
      </c>
      <c r="Y16" s="28">
        <v>205298.89613626726</v>
      </c>
      <c r="Z16" s="28">
        <v>214097.8250710986</v>
      </c>
      <c r="AA16" s="28">
        <v>223229.76553693428</v>
      </c>
      <c r="AB16" s="28">
        <v>223563.52549620136</v>
      </c>
      <c r="AC16" s="28">
        <v>191350.81570210785</v>
      </c>
      <c r="AD16" s="28">
        <v>198340.2770203136</v>
      </c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</row>
    <row r="17" spans="1:129" ht="18" customHeight="1" x14ac:dyDescent="0.25">
      <c r="A17" s="3" t="s">
        <v>67</v>
      </c>
      <c r="B17" s="28">
        <v>32327.549396728944</v>
      </c>
      <c r="C17" s="28">
        <v>34511.136249068928</v>
      </c>
      <c r="D17" s="28">
        <v>38776.747774570293</v>
      </c>
      <c r="E17" s="28">
        <v>40691.04096999731</v>
      </c>
      <c r="F17" s="28">
        <v>40978.800477670018</v>
      </c>
      <c r="G17" s="28">
        <v>52149.101366419796</v>
      </c>
      <c r="H17" s="28">
        <v>56499.348041236663</v>
      </c>
      <c r="I17" s="28">
        <v>62786.970224930221</v>
      </c>
      <c r="J17" s="28">
        <v>64087.273882595677</v>
      </c>
      <c r="K17" s="28">
        <v>65295.248286462403</v>
      </c>
      <c r="L17" s="28">
        <v>66555.542600815083</v>
      </c>
      <c r="M17" s="28">
        <v>68762.211766604756</v>
      </c>
      <c r="N17" s="28">
        <v>68837.613990540383</v>
      </c>
      <c r="O17" s="28">
        <v>70013.273155577539</v>
      </c>
      <c r="P17" s="28">
        <v>73774.151426979166</v>
      </c>
      <c r="Q17" s="28">
        <v>78144.402773452428</v>
      </c>
      <c r="R17" s="28">
        <v>79640.136684991856</v>
      </c>
      <c r="S17" s="28">
        <v>81611.366253594751</v>
      </c>
      <c r="T17" s="28">
        <v>82054.260655950231</v>
      </c>
      <c r="U17" s="28">
        <v>83213.346763653521</v>
      </c>
      <c r="V17" s="28">
        <v>84615.093051196629</v>
      </c>
      <c r="W17" s="28">
        <v>85585.789402130496</v>
      </c>
      <c r="X17" s="28">
        <v>88523.551606851077</v>
      </c>
      <c r="Y17" s="28">
        <v>90532.325268243556</v>
      </c>
      <c r="Z17" s="28">
        <v>90498.818039486519</v>
      </c>
      <c r="AA17" s="28">
        <v>91565.665735028553</v>
      </c>
      <c r="AB17" s="28">
        <v>92328.351824495752</v>
      </c>
      <c r="AC17" s="28">
        <v>93238.547927359337</v>
      </c>
      <c r="AD17" s="28">
        <v>97220.553143443976</v>
      </c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</row>
    <row r="18" spans="1:129" ht="18" customHeight="1" x14ac:dyDescent="0.25">
      <c r="A18" s="3" t="s">
        <v>136</v>
      </c>
      <c r="B18" s="28">
        <v>88095.995152461706</v>
      </c>
      <c r="C18" s="28">
        <v>80406.332274995482</v>
      </c>
      <c r="D18" s="28">
        <v>85957.269581946151</v>
      </c>
      <c r="E18" s="28">
        <v>89326.828671675801</v>
      </c>
      <c r="F18" s="28">
        <v>89457.833229413925</v>
      </c>
      <c r="G18" s="28">
        <v>92723.807320001812</v>
      </c>
      <c r="H18" s="28">
        <v>95398.737591957179</v>
      </c>
      <c r="I18" s="28">
        <v>95142.821711724537</v>
      </c>
      <c r="J18" s="28">
        <v>96236.557437956857</v>
      </c>
      <c r="K18" s="28">
        <v>97485.670662901844</v>
      </c>
      <c r="L18" s="28">
        <v>102137.85577141648</v>
      </c>
      <c r="M18" s="28">
        <v>111494.01848801663</v>
      </c>
      <c r="N18" s="28">
        <v>118793.71430989027</v>
      </c>
      <c r="O18" s="28">
        <v>125895.37998634581</v>
      </c>
      <c r="P18" s="28">
        <v>133938.45050794282</v>
      </c>
      <c r="Q18" s="28">
        <v>149491.43346731883</v>
      </c>
      <c r="R18" s="28">
        <v>131233.05405976926</v>
      </c>
      <c r="S18" s="28">
        <v>136223.41372430557</v>
      </c>
      <c r="T18" s="28">
        <v>133230.22356125247</v>
      </c>
      <c r="U18" s="28">
        <v>137912.57837045653</v>
      </c>
      <c r="V18" s="28">
        <v>140577.78694245595</v>
      </c>
      <c r="W18" s="28">
        <v>139156.1444273247</v>
      </c>
      <c r="X18" s="28">
        <v>141562.00969973934</v>
      </c>
      <c r="Y18" s="28">
        <v>144943.54366716725</v>
      </c>
      <c r="Z18" s="28">
        <v>148409.49709387496</v>
      </c>
      <c r="AA18" s="28">
        <v>152366.85228445637</v>
      </c>
      <c r="AB18" s="28">
        <v>156153.07448239526</v>
      </c>
      <c r="AC18" s="28">
        <v>91246.80058719551</v>
      </c>
      <c r="AD18" s="28">
        <v>107945.94703724282</v>
      </c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</row>
    <row r="19" spans="1:129" ht="18" customHeight="1" x14ac:dyDescent="0.25">
      <c r="A19" s="3" t="s">
        <v>68</v>
      </c>
      <c r="B19" s="28">
        <v>84768.350945442551</v>
      </c>
      <c r="C19" s="28">
        <v>90648.950202322361</v>
      </c>
      <c r="D19" s="28">
        <v>97437.630946659585</v>
      </c>
      <c r="E19" s="28">
        <v>106151.31448641188</v>
      </c>
      <c r="F19" s="28">
        <v>116395.2534128992</v>
      </c>
      <c r="G19" s="28">
        <v>121749.52279153893</v>
      </c>
      <c r="H19" s="28">
        <v>135177.4325863921</v>
      </c>
      <c r="I19" s="28">
        <v>146321.33062567262</v>
      </c>
      <c r="J19" s="28">
        <v>149653.1287129269</v>
      </c>
      <c r="K19" s="28">
        <v>151405.93716546099</v>
      </c>
      <c r="L19" s="28">
        <v>153943.36701055663</v>
      </c>
      <c r="M19" s="28">
        <v>166497.30929154201</v>
      </c>
      <c r="N19" s="28">
        <v>173547.53050006644</v>
      </c>
      <c r="O19" s="28">
        <v>191432.99951063181</v>
      </c>
      <c r="P19" s="28">
        <v>222304.52113431791</v>
      </c>
      <c r="Q19" s="28">
        <v>240497.01590719004</v>
      </c>
      <c r="R19" s="28">
        <v>246575.80110587631</v>
      </c>
      <c r="S19" s="28">
        <v>309171.69369298947</v>
      </c>
      <c r="T19" s="28">
        <v>328551.90889029868</v>
      </c>
      <c r="U19" s="28">
        <v>334256.17787285789</v>
      </c>
      <c r="V19" s="28">
        <v>344061.84489845147</v>
      </c>
      <c r="W19" s="28">
        <v>340859.51748752105</v>
      </c>
      <c r="X19" s="28">
        <v>345841.50242034241</v>
      </c>
      <c r="Y19" s="28">
        <v>339019.06137126527</v>
      </c>
      <c r="Z19" s="28">
        <v>355542.4229585781</v>
      </c>
      <c r="AA19" s="28">
        <v>371912.19238729391</v>
      </c>
      <c r="AB19" s="28">
        <v>380461.799499135</v>
      </c>
      <c r="AC19" s="28">
        <v>398980.6309694958</v>
      </c>
      <c r="AD19" s="28">
        <v>413611.71537770645</v>
      </c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</row>
    <row r="20" spans="1:129" s="8" customFormat="1" ht="18" customHeight="1" x14ac:dyDescent="0.25">
      <c r="A20" s="8" t="s">
        <v>57</v>
      </c>
      <c r="B20" s="32">
        <v>1309970.8061986014</v>
      </c>
      <c r="C20" s="32">
        <v>1362464.8526356032</v>
      </c>
      <c r="D20" s="32">
        <v>1443212.8731291562</v>
      </c>
      <c r="E20" s="32">
        <v>1507750.1455878944</v>
      </c>
      <c r="F20" s="32">
        <v>1556864.5446113704</v>
      </c>
      <c r="G20" s="32">
        <v>1583992.9835257032</v>
      </c>
      <c r="H20" s="32">
        <v>1611518.4017266831</v>
      </c>
      <c r="I20" s="32">
        <v>1678206.3589031196</v>
      </c>
      <c r="J20" s="32">
        <v>1736828.4878914698</v>
      </c>
      <c r="K20" s="32">
        <v>1791931.0380702347</v>
      </c>
      <c r="L20" s="32">
        <v>1842669.8580827501</v>
      </c>
      <c r="M20" s="32">
        <v>1957661.5247815782</v>
      </c>
      <c r="N20" s="32">
        <v>2077733.3095547433</v>
      </c>
      <c r="O20" s="32">
        <v>2260080.516061875</v>
      </c>
      <c r="P20" s="32">
        <v>2407391.6644318299</v>
      </c>
      <c r="Q20" s="32">
        <v>2436546.0452598492</v>
      </c>
      <c r="R20" s="32">
        <v>2373417.2589354059</v>
      </c>
      <c r="S20" s="32">
        <v>2508373.9160510902</v>
      </c>
      <c r="T20" s="32">
        <v>2610053.3574431799</v>
      </c>
      <c r="U20" s="32">
        <v>2694257.1578089264</v>
      </c>
      <c r="V20" s="32">
        <v>2736047.7906403202</v>
      </c>
      <c r="W20" s="32">
        <v>2755750.7565446813</v>
      </c>
      <c r="X20" s="32">
        <v>2815210.3692119922</v>
      </c>
      <c r="Y20" s="32">
        <v>2834425.9228219092</v>
      </c>
      <c r="Z20" s="32">
        <v>2883014.0661869994</v>
      </c>
      <c r="AA20" s="32">
        <v>2952364.0378887868</v>
      </c>
      <c r="AB20" s="32">
        <v>2983561.9760880726</v>
      </c>
      <c r="AC20" s="32">
        <v>2789996.1265947297</v>
      </c>
      <c r="AD20" s="32">
        <v>2950373.5951153799</v>
      </c>
      <c r="AE20" s="9"/>
      <c r="AF20" s="9"/>
      <c r="AG20" s="9"/>
      <c r="AH20" s="9"/>
      <c r="AI20" s="9"/>
      <c r="AJ20" s="9"/>
      <c r="AK20" s="9"/>
      <c r="AL20" s="7"/>
      <c r="AM20" s="7"/>
      <c r="AN20" s="7"/>
      <c r="AO20" s="7"/>
      <c r="AP20" s="7"/>
      <c r="AQ20" s="7"/>
      <c r="AR20" s="7"/>
      <c r="AS20" s="7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</row>
    <row r="21" spans="1:129" s="12" customFormat="1" ht="18" customHeight="1" x14ac:dyDescent="0.25"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</row>
    <row r="22" spans="1:129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T22" s="7"/>
      <c r="U22" s="7"/>
      <c r="V22" s="19"/>
      <c r="W22" s="19"/>
      <c r="X22" s="19"/>
      <c r="Y22" s="19"/>
      <c r="Z22" s="19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</row>
    <row r="23" spans="1:129" ht="18" customHeight="1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T23" s="1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</row>
    <row r="24" spans="1:129" ht="18" customHeight="1" x14ac:dyDescent="0.2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T24" s="1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</row>
    <row r="25" spans="1:129" ht="18" customHeight="1" x14ac:dyDescent="0.25">
      <c r="A25" s="3" t="s">
        <v>243</v>
      </c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</row>
    <row r="26" spans="1:129" ht="18" customHeight="1" x14ac:dyDescent="0.25">
      <c r="A26" s="3" t="s">
        <v>52</v>
      </c>
      <c r="B26" s="34">
        <v>1993</v>
      </c>
      <c r="C26" s="34">
        <v>1994</v>
      </c>
      <c r="D26" s="34">
        <v>1995</v>
      </c>
      <c r="E26" s="34">
        <v>1996</v>
      </c>
      <c r="F26" s="34">
        <v>1997</v>
      </c>
      <c r="G26" s="34">
        <v>1998</v>
      </c>
      <c r="H26" s="34">
        <v>1999</v>
      </c>
      <c r="I26" s="34">
        <v>2000</v>
      </c>
      <c r="J26" s="34">
        <v>2001</v>
      </c>
      <c r="K26" s="34">
        <v>2002</v>
      </c>
      <c r="L26" s="34">
        <v>2003</v>
      </c>
      <c r="M26" s="34">
        <v>2004</v>
      </c>
      <c r="N26" s="34">
        <v>2005</v>
      </c>
      <c r="O26" s="34">
        <v>2006</v>
      </c>
      <c r="P26" s="34">
        <v>2007</v>
      </c>
      <c r="Q26" s="34">
        <v>2008</v>
      </c>
      <c r="R26" s="34">
        <v>2009</v>
      </c>
      <c r="S26" s="34">
        <v>2010</v>
      </c>
      <c r="T26" s="34">
        <v>2011</v>
      </c>
      <c r="U26" s="34">
        <v>2012</v>
      </c>
      <c r="V26" s="34">
        <v>2013</v>
      </c>
      <c r="W26" s="34">
        <v>2014</v>
      </c>
      <c r="X26" s="34">
        <v>2015</v>
      </c>
      <c r="Y26" s="34">
        <v>2016</v>
      </c>
      <c r="Z26" s="34">
        <v>2017</v>
      </c>
      <c r="AA26" s="34">
        <v>2018</v>
      </c>
      <c r="AB26" s="34">
        <v>2019</v>
      </c>
      <c r="AC26" s="34">
        <v>2020</v>
      </c>
      <c r="AD26" s="34">
        <v>2021</v>
      </c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</row>
    <row r="27" spans="1:129" ht="18" customHeight="1" x14ac:dyDescent="0.25">
      <c r="A27" s="5"/>
      <c r="B27" s="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</row>
    <row r="28" spans="1:129" ht="18" customHeight="1" x14ac:dyDescent="0.25">
      <c r="A28" s="3" t="s">
        <v>141</v>
      </c>
      <c r="B28" s="10"/>
      <c r="C28" s="10">
        <v>2.6342182287082636</v>
      </c>
      <c r="D28" s="10">
        <v>2.6930440331844494</v>
      </c>
      <c r="E28" s="10">
        <v>3.363472532935603</v>
      </c>
      <c r="F28" s="10">
        <v>3.4080832068296871</v>
      </c>
      <c r="G28" s="10">
        <v>-0.57957427634973158</v>
      </c>
      <c r="H28" s="10">
        <v>-2.9706842295701534</v>
      </c>
      <c r="I28" s="10">
        <v>-1.1707140677793717</v>
      </c>
      <c r="J28" s="10">
        <v>1.8755883843870009</v>
      </c>
      <c r="K28" s="10">
        <v>2.0213848525208391</v>
      </c>
      <c r="L28" s="10">
        <v>0.58306899649791433</v>
      </c>
      <c r="M28" s="10">
        <v>5.7170461381409865</v>
      </c>
      <c r="N28" s="10">
        <v>5.4158073705193033</v>
      </c>
      <c r="O28" s="10">
        <v>8.5779711334587319</v>
      </c>
      <c r="P28" s="10">
        <v>4.3607926553377325</v>
      </c>
      <c r="Q28" s="10">
        <v>-1.9304771687195768</v>
      </c>
      <c r="R28" s="10">
        <v>-0.28140234680006415</v>
      </c>
      <c r="S28" s="10">
        <v>8.1482650596187796</v>
      </c>
      <c r="T28" s="10">
        <v>3.5301457321355656</v>
      </c>
      <c r="U28" s="10">
        <v>2.4800943986769965</v>
      </c>
      <c r="V28" s="10">
        <v>0.34878207084148016</v>
      </c>
      <c r="W28" s="10">
        <v>0.80156684721839611</v>
      </c>
      <c r="X28" s="10">
        <v>4.3645339304991779</v>
      </c>
      <c r="Y28" s="10">
        <v>0.22525061814566527</v>
      </c>
      <c r="Z28" s="10">
        <v>-0.91109369771298532</v>
      </c>
      <c r="AA28" s="10">
        <v>1.8022810737593034</v>
      </c>
      <c r="AB28" s="10">
        <v>2.2190011181277782</v>
      </c>
      <c r="AC28" s="10">
        <v>-0.54772122802752676</v>
      </c>
      <c r="AD28" s="10">
        <v>3.1908294040488272</v>
      </c>
      <c r="AL28" s="7"/>
      <c r="AM28" s="7"/>
      <c r="AN28" s="7"/>
      <c r="AO28" s="7"/>
      <c r="AP28" s="7"/>
      <c r="AQ28" s="7"/>
      <c r="AR28" s="7"/>
      <c r="AS28" s="7"/>
    </row>
    <row r="29" spans="1:129" ht="18" customHeight="1" x14ac:dyDescent="0.25">
      <c r="A29" s="3" t="s">
        <v>140</v>
      </c>
      <c r="B29" s="10"/>
      <c r="C29" s="10">
        <v>2.6346383717312563</v>
      </c>
      <c r="D29" s="10">
        <v>2.6930440331844494</v>
      </c>
      <c r="E29" s="10">
        <v>3.3634725329356314</v>
      </c>
      <c r="F29" s="10">
        <v>3.4088347136007542</v>
      </c>
      <c r="G29" s="10">
        <v>-0.57993343120013208</v>
      </c>
      <c r="H29" s="10">
        <v>-2.9706733721236276</v>
      </c>
      <c r="I29" s="10">
        <v>-1.1707096579779943</v>
      </c>
      <c r="J29" s="10">
        <v>1.8752000975713798</v>
      </c>
      <c r="K29" s="10">
        <v>2.0217589752031415</v>
      </c>
      <c r="L29" s="10">
        <v>0.5823334409012233</v>
      </c>
      <c r="M29" s="10">
        <v>5.718160738504622</v>
      </c>
      <c r="N29" s="10">
        <v>5.4143905534403984</v>
      </c>
      <c r="O29" s="10">
        <v>5.7055367261211245</v>
      </c>
      <c r="P29" s="10">
        <v>4.2177847654654101</v>
      </c>
      <c r="Q29" s="10">
        <v>-1.2817162406157649</v>
      </c>
      <c r="R29" s="10">
        <v>-2.8843029901931345</v>
      </c>
      <c r="S29" s="10">
        <v>0.20320166526244066</v>
      </c>
      <c r="T29" s="10">
        <v>0.44762201272132529</v>
      </c>
      <c r="U29" s="10">
        <v>1.1794785326745085</v>
      </c>
      <c r="V29" s="10">
        <v>-3.2381996407549565</v>
      </c>
      <c r="W29" s="10">
        <v>0.45464704277628698</v>
      </c>
      <c r="X29" s="10">
        <v>1.7361880503641345</v>
      </c>
      <c r="Y29" s="10">
        <v>2.8499167082257912</v>
      </c>
      <c r="Z29" s="10">
        <v>0.10455287649581635</v>
      </c>
      <c r="AA29" s="10">
        <v>2.4281531682597119</v>
      </c>
      <c r="AB29" s="10">
        <v>4.9681427291225617</v>
      </c>
      <c r="AC29" s="10">
        <v>-16.804865791822664</v>
      </c>
      <c r="AD29" s="10">
        <v>10.285361973866827</v>
      </c>
      <c r="AL29" s="7"/>
      <c r="AM29" s="7"/>
      <c r="AN29" s="7"/>
      <c r="AO29" s="7"/>
      <c r="AP29" s="7"/>
      <c r="AQ29" s="7"/>
      <c r="AR29" s="7"/>
      <c r="AS29" s="7"/>
    </row>
    <row r="30" spans="1:129" ht="18" customHeight="1" x14ac:dyDescent="0.25">
      <c r="A30" s="3" t="s">
        <v>54</v>
      </c>
      <c r="B30" s="10"/>
      <c r="C30" s="10">
        <v>7.5637774130986202</v>
      </c>
      <c r="D30" s="10">
        <v>8.2200647249190979</v>
      </c>
      <c r="E30" s="10">
        <v>2.4307928913192285</v>
      </c>
      <c r="F30" s="10">
        <v>4.158151561913499</v>
      </c>
      <c r="G30" s="10">
        <v>13.550092095779604</v>
      </c>
      <c r="H30" s="10">
        <v>0.82516397489244753</v>
      </c>
      <c r="I30" s="10">
        <v>10.33855623950754</v>
      </c>
      <c r="J30" s="10">
        <v>7.8705464688728455</v>
      </c>
      <c r="K30" s="10">
        <v>12.326995974258764</v>
      </c>
      <c r="L30" s="10">
        <v>5.5852037879977132</v>
      </c>
      <c r="M30" s="10">
        <v>18.921731374346521</v>
      </c>
      <c r="N30" s="10">
        <v>16.090253760573361</v>
      </c>
      <c r="O30" s="10">
        <v>17.366881427110073</v>
      </c>
      <c r="P30" s="10">
        <v>13.74659775528302</v>
      </c>
      <c r="Q30" s="10">
        <v>2.8969726299941101</v>
      </c>
      <c r="R30" s="10">
        <v>-0.34229126112120412</v>
      </c>
      <c r="S30" s="10">
        <v>3.5998479306773845</v>
      </c>
      <c r="T30" s="10">
        <v>6.7218476845359447</v>
      </c>
      <c r="U30" s="10">
        <v>6.2172255776021075</v>
      </c>
      <c r="V30" s="10">
        <v>7.168188967789348</v>
      </c>
      <c r="W30" s="10">
        <v>4.9929458718558379</v>
      </c>
      <c r="X30" s="10">
        <v>1.310328871714205</v>
      </c>
      <c r="Y30" s="10">
        <v>2.8750946197048393</v>
      </c>
      <c r="Z30" s="10">
        <v>2.3272159752626465</v>
      </c>
      <c r="AA30" s="10">
        <v>1.7409091995534567</v>
      </c>
      <c r="AB30" s="10">
        <v>0.32853216400472718</v>
      </c>
      <c r="AC30" s="10">
        <v>-21.001598796013667</v>
      </c>
      <c r="AD30" s="10">
        <v>12.468413845127372</v>
      </c>
      <c r="AL30" s="7"/>
      <c r="AM30" s="7"/>
      <c r="AN30" s="7"/>
      <c r="AO30" s="7"/>
      <c r="AP30" s="7"/>
      <c r="AQ30" s="7"/>
      <c r="AR30" s="7"/>
      <c r="AS30" s="7"/>
    </row>
    <row r="31" spans="1:129" ht="18" customHeight="1" x14ac:dyDescent="0.25">
      <c r="A31" s="3" t="s">
        <v>64</v>
      </c>
      <c r="B31" s="10"/>
      <c r="C31" s="10">
        <v>2.6841891309755681</v>
      </c>
      <c r="D31" s="10">
        <v>4.1839743324608065</v>
      </c>
      <c r="E31" s="10">
        <v>2.2543982032871668</v>
      </c>
      <c r="F31" s="10">
        <v>1.9639816524956046</v>
      </c>
      <c r="G31" s="10">
        <v>2.5669339309609711</v>
      </c>
      <c r="H31" s="10">
        <v>1.6573237800771068</v>
      </c>
      <c r="I31" s="10">
        <v>0.93957700775241904</v>
      </c>
      <c r="J31" s="10">
        <v>0.99750365665198615</v>
      </c>
      <c r="K31" s="10">
        <v>5.5303383091196707</v>
      </c>
      <c r="L31" s="10">
        <v>1.3577732518669166</v>
      </c>
      <c r="M31" s="10">
        <v>2.6016649124485554</v>
      </c>
      <c r="N31" s="10">
        <v>3.5759915694448381</v>
      </c>
      <c r="O31" s="10">
        <v>6.583621081633467</v>
      </c>
      <c r="P31" s="10">
        <v>2.563875126187412</v>
      </c>
      <c r="Q31" s="10">
        <v>0.96408465495161977</v>
      </c>
      <c r="R31" s="10">
        <v>0.31244646397077247</v>
      </c>
      <c r="S31" s="10">
        <v>1.4927133144660161</v>
      </c>
      <c r="T31" s="10">
        <v>2.2670603814865871</v>
      </c>
      <c r="U31" s="10">
        <v>0.97632411971584077</v>
      </c>
      <c r="V31" s="10">
        <v>9.6744618557693229E-2</v>
      </c>
      <c r="W31" s="10">
        <v>0.73854457058881451</v>
      </c>
      <c r="X31" s="10">
        <v>1.0777883658436878</v>
      </c>
      <c r="Y31" s="10">
        <v>1.0259748260380377</v>
      </c>
      <c r="Z31" s="10">
        <v>0.15632028691081246</v>
      </c>
      <c r="AA31" s="10">
        <v>0.87523818809454212</v>
      </c>
      <c r="AB31" s="10">
        <v>0.42760514645090097</v>
      </c>
      <c r="AC31" s="10">
        <v>1.7149592394814874</v>
      </c>
      <c r="AD31" s="10">
        <v>1.4924757807307714</v>
      </c>
      <c r="AL31" s="7"/>
      <c r="AM31" s="7"/>
      <c r="AN31" s="7"/>
      <c r="AO31" s="7"/>
      <c r="AP31" s="7"/>
      <c r="AQ31" s="7"/>
      <c r="AR31" s="7"/>
      <c r="AS31" s="7"/>
    </row>
    <row r="32" spans="1:129" ht="18" customHeight="1" x14ac:dyDescent="0.25">
      <c r="A32" s="3" t="s">
        <v>139</v>
      </c>
      <c r="B32" s="10"/>
      <c r="C32" s="10">
        <v>3.2831713818900994</v>
      </c>
      <c r="D32" s="10">
        <v>6.0795284244180294</v>
      </c>
      <c r="E32" s="10">
        <v>2.8443607252178111</v>
      </c>
      <c r="F32" s="10">
        <v>1.0806355602362601</v>
      </c>
      <c r="G32" s="10">
        <v>1.3137032842582101</v>
      </c>
      <c r="H32" s="10">
        <v>-4.471272076912669E-3</v>
      </c>
      <c r="I32" s="10">
        <v>2.5964347463184936</v>
      </c>
      <c r="J32" s="10">
        <v>2.221285992387493</v>
      </c>
      <c r="K32" s="10">
        <v>3.1195372567969031</v>
      </c>
      <c r="L32" s="10">
        <v>3.7032443011108143</v>
      </c>
      <c r="M32" s="10">
        <v>6.1837995880124907</v>
      </c>
      <c r="N32" s="10">
        <v>9.219254549550655</v>
      </c>
      <c r="O32" s="10">
        <v>13.187568756875663</v>
      </c>
      <c r="P32" s="10">
        <v>9.3781638521038388</v>
      </c>
      <c r="Q32" s="10">
        <v>1.6059610311473449</v>
      </c>
      <c r="R32" s="10">
        <v>-3.3160244146852733</v>
      </c>
      <c r="S32" s="10">
        <v>3.5899368698765812</v>
      </c>
      <c r="T32" s="10">
        <v>4.2420671113379598</v>
      </c>
      <c r="U32" s="10">
        <v>4.2548230176178805</v>
      </c>
      <c r="V32" s="10">
        <v>1.9968379211030367</v>
      </c>
      <c r="W32" s="10">
        <v>2.0596376483520373</v>
      </c>
      <c r="X32" s="10">
        <v>2.085961288971987</v>
      </c>
      <c r="Y32" s="10">
        <v>2.7523224662289607</v>
      </c>
      <c r="Z32" s="10">
        <v>4.7142955031550713</v>
      </c>
      <c r="AA32" s="10">
        <v>4.6552094810285496</v>
      </c>
      <c r="AB32" s="10">
        <v>0.51177300463969289</v>
      </c>
      <c r="AC32" s="10">
        <v>-5.7852915294112108</v>
      </c>
      <c r="AD32" s="10">
        <v>5.4533875505633773</v>
      </c>
      <c r="AL32" s="7"/>
      <c r="AM32" s="7"/>
      <c r="AN32" s="7"/>
      <c r="AO32" s="7"/>
      <c r="AP32" s="7"/>
      <c r="AQ32" s="7"/>
      <c r="AR32" s="7"/>
      <c r="AS32" s="7"/>
    </row>
    <row r="33" spans="1:45" ht="18" customHeight="1" x14ac:dyDescent="0.25">
      <c r="A33" s="3" t="s">
        <v>65</v>
      </c>
      <c r="B33" s="10"/>
      <c r="C33" s="10">
        <v>16.989392478302776</v>
      </c>
      <c r="D33" s="10">
        <v>13.678102177747746</v>
      </c>
      <c r="E33" s="10">
        <v>5.5310632867335556</v>
      </c>
      <c r="F33" s="10">
        <v>3.1469011955476418</v>
      </c>
      <c r="G33" s="10">
        <v>-0.75939248601119402</v>
      </c>
      <c r="H33" s="10">
        <v>6.3941468653510469</v>
      </c>
      <c r="I33" s="10">
        <v>9.8873228773674242</v>
      </c>
      <c r="J33" s="10">
        <v>9.9358127892156318</v>
      </c>
      <c r="K33" s="10">
        <v>5.1649223956048473</v>
      </c>
      <c r="L33" s="10">
        <v>5.3065440424284986</v>
      </c>
      <c r="M33" s="10">
        <v>-0.18296708478732171</v>
      </c>
      <c r="N33" s="10">
        <v>-4.5816168411504776</v>
      </c>
      <c r="O33" s="10">
        <v>6.9098369954642322</v>
      </c>
      <c r="P33" s="10">
        <v>4.8426625396649428</v>
      </c>
      <c r="Q33" s="10">
        <v>4.7067992067723878</v>
      </c>
      <c r="R33" s="10">
        <v>2.4854181628202383</v>
      </c>
      <c r="S33" s="10">
        <v>1.8379559982391527</v>
      </c>
      <c r="T33" s="10">
        <v>2.2198436835721083</v>
      </c>
      <c r="U33" s="10">
        <v>5.371808584655497</v>
      </c>
      <c r="V33" s="10">
        <v>-0.72684697724207581</v>
      </c>
      <c r="W33" s="10">
        <v>0.53824900618160143</v>
      </c>
      <c r="X33" s="10">
        <v>3.9786319003356425</v>
      </c>
      <c r="Y33" s="10">
        <v>3.9943732174279063</v>
      </c>
      <c r="Z33" s="10">
        <v>3.0009399826852672</v>
      </c>
      <c r="AA33" s="10">
        <v>1.97207117283223</v>
      </c>
      <c r="AB33" s="10">
        <v>1.1986155912532865</v>
      </c>
      <c r="AC33" s="10">
        <v>-5.297754476282563</v>
      </c>
      <c r="AD33" s="10">
        <v>5.8311961005702528</v>
      </c>
      <c r="AL33" s="7"/>
      <c r="AM33" s="7"/>
      <c r="AN33" s="7"/>
      <c r="AO33" s="7"/>
      <c r="AP33" s="7"/>
      <c r="AQ33" s="7"/>
      <c r="AR33" s="7"/>
      <c r="AS33" s="7"/>
    </row>
    <row r="34" spans="1:45" ht="18" customHeight="1" x14ac:dyDescent="0.25">
      <c r="A34" s="3" t="s">
        <v>66</v>
      </c>
      <c r="B34" s="10"/>
      <c r="C34" s="10">
        <v>4.2453978396470404</v>
      </c>
      <c r="D34" s="10">
        <v>9.3862420735400462</v>
      </c>
      <c r="E34" s="10">
        <v>6.3700768491834765</v>
      </c>
      <c r="F34" s="10">
        <v>1.36529259405593</v>
      </c>
      <c r="G34" s="10">
        <v>-5.5701293076780303</v>
      </c>
      <c r="H34" s="10">
        <v>0.42194369279353339</v>
      </c>
      <c r="I34" s="10">
        <v>7.9330075487209086</v>
      </c>
      <c r="J34" s="10">
        <v>5.5582421568034874</v>
      </c>
      <c r="K34" s="10">
        <v>4.1609162491052132</v>
      </c>
      <c r="L34" s="10">
        <v>5.0722685564431629</v>
      </c>
      <c r="M34" s="10">
        <v>8.7061852163857765</v>
      </c>
      <c r="N34" s="10">
        <v>12.415525905389018</v>
      </c>
      <c r="O34" s="10">
        <v>9.5821023335474393</v>
      </c>
      <c r="P34" s="10">
        <v>6.271661281058428</v>
      </c>
      <c r="Q34" s="10">
        <v>-4.7187293183322083</v>
      </c>
      <c r="R34" s="10">
        <v>-5.6948592685204602</v>
      </c>
      <c r="S34" s="10">
        <v>8.6890518356056674</v>
      </c>
      <c r="T34" s="10">
        <v>6.5634034359426607</v>
      </c>
      <c r="U34" s="10">
        <v>3.5421188510854904</v>
      </c>
      <c r="V34" s="10">
        <v>2.5242906353182946</v>
      </c>
      <c r="W34" s="10">
        <v>-0.54279853693552127</v>
      </c>
      <c r="X34" s="10">
        <v>-0.16710279366422753</v>
      </c>
      <c r="Y34" s="10">
        <v>-3.4296667123569762</v>
      </c>
      <c r="Z34" s="10">
        <v>-0.25671049179035776</v>
      </c>
      <c r="AA34" s="10">
        <v>1.2121811363860218</v>
      </c>
      <c r="AB34" s="10">
        <v>-0.92812107168236935</v>
      </c>
      <c r="AC34" s="10">
        <v>-10.34028405282595</v>
      </c>
      <c r="AD34" s="10">
        <v>9.9066301022498351</v>
      </c>
      <c r="AL34" s="7"/>
      <c r="AM34" s="7"/>
      <c r="AN34" s="7"/>
      <c r="AO34" s="7"/>
      <c r="AP34" s="7"/>
      <c r="AQ34" s="7"/>
      <c r="AR34" s="7"/>
      <c r="AS34" s="7"/>
    </row>
    <row r="35" spans="1:45" ht="18" customHeight="1" x14ac:dyDescent="0.25">
      <c r="A35" s="3" t="s">
        <v>138</v>
      </c>
      <c r="B35" s="10"/>
      <c r="C35" s="10">
        <v>6.937929529835273</v>
      </c>
      <c r="D35" s="10">
        <v>7.4875038253595818</v>
      </c>
      <c r="E35" s="10">
        <v>8.9446711587738434</v>
      </c>
      <c r="F35" s="10">
        <v>9.6519883270177189</v>
      </c>
      <c r="G35" s="10">
        <v>4.5998013902681265</v>
      </c>
      <c r="H35" s="10">
        <v>11.027987696046779</v>
      </c>
      <c r="I35" s="10">
        <v>8.2429797858877549</v>
      </c>
      <c r="J35" s="10">
        <v>2.2782570227825687</v>
      </c>
      <c r="K35" s="10">
        <v>1.1709095402866865</v>
      </c>
      <c r="L35" s="10">
        <v>1.6764894494152145</v>
      </c>
      <c r="M35" s="10">
        <v>8.1541326285439624</v>
      </c>
      <c r="N35" s="10">
        <v>4.2348171392074647</v>
      </c>
      <c r="O35" s="10">
        <v>10.304774083546491</v>
      </c>
      <c r="P35" s="10">
        <v>16.126461211477135</v>
      </c>
      <c r="Q35" s="10">
        <v>8.1841059878122309</v>
      </c>
      <c r="R35" s="10">
        <v>2.5280682866810338</v>
      </c>
      <c r="S35" s="10">
        <v>1.6763233391460659</v>
      </c>
      <c r="T35" s="10">
        <v>7.6586291064174787</v>
      </c>
      <c r="U35" s="10">
        <v>6.7170995190536331</v>
      </c>
      <c r="V35" s="10">
        <v>3.1964629804833322</v>
      </c>
      <c r="W35" s="10">
        <v>2.1620963775685738</v>
      </c>
      <c r="X35" s="10">
        <v>6.3827873250658484</v>
      </c>
      <c r="Y35" s="10">
        <v>3.1815234792326805</v>
      </c>
      <c r="Z35" s="10">
        <v>5.1551378514160433</v>
      </c>
      <c r="AA35" s="10">
        <v>3.287200727097229</v>
      </c>
      <c r="AB35" s="10">
        <v>0.27175945021393488</v>
      </c>
      <c r="AC35" s="10">
        <v>3.5517603994530589</v>
      </c>
      <c r="AD35" s="10">
        <v>6.5299871964064522</v>
      </c>
      <c r="AL35" s="7"/>
      <c r="AM35" s="7"/>
      <c r="AN35" s="7"/>
      <c r="AO35" s="7"/>
      <c r="AP35" s="7"/>
      <c r="AQ35" s="7"/>
      <c r="AR35" s="7"/>
      <c r="AS35" s="7"/>
    </row>
    <row r="36" spans="1:45" ht="18" customHeight="1" x14ac:dyDescent="0.25">
      <c r="A36" s="3" t="s">
        <v>137</v>
      </c>
      <c r="B36" s="10"/>
      <c r="C36" s="10">
        <v>-0.45264503645347531</v>
      </c>
      <c r="D36" s="10">
        <v>1.6834432488719244</v>
      </c>
      <c r="E36" s="10">
        <v>0.85338795016214419</v>
      </c>
      <c r="F36" s="10">
        <v>3.4049754611609444</v>
      </c>
      <c r="G36" s="10">
        <v>17.361133841772755</v>
      </c>
      <c r="H36" s="10">
        <v>6.7438293125087228</v>
      </c>
      <c r="I36" s="10">
        <v>6.6208554333341993</v>
      </c>
      <c r="J36" s="10">
        <v>4.1733035998725541</v>
      </c>
      <c r="K36" s="10">
        <v>9.9200188191013865</v>
      </c>
      <c r="L36" s="10">
        <v>7.1693025445673868</v>
      </c>
      <c r="M36" s="10">
        <v>10.296143938334978</v>
      </c>
      <c r="N36" s="10">
        <v>9.4907030217442383</v>
      </c>
      <c r="O36" s="10">
        <v>13.195535345183956</v>
      </c>
      <c r="P36" s="10">
        <v>4.5884157475714034</v>
      </c>
      <c r="Q36" s="10">
        <v>4.7432817475836515</v>
      </c>
      <c r="R36" s="10">
        <v>-6.1126520162150513</v>
      </c>
      <c r="S36" s="10">
        <v>-6.675377797978399E-2</v>
      </c>
      <c r="T36" s="10">
        <v>6.7692898646229764</v>
      </c>
      <c r="U36" s="10">
        <v>7.3203085710993321</v>
      </c>
      <c r="V36" s="10">
        <v>2.5299830724367069</v>
      </c>
      <c r="W36" s="10">
        <v>3.1174012485585081</v>
      </c>
      <c r="X36" s="10">
        <v>3.5134222811406914</v>
      </c>
      <c r="Y36" s="10">
        <v>3.8164227891832212</v>
      </c>
      <c r="Z36" s="10">
        <v>4.2859114688035476</v>
      </c>
      <c r="AA36" s="10">
        <v>4.2653121127237625</v>
      </c>
      <c r="AB36" s="10">
        <v>0.14951409300829255</v>
      </c>
      <c r="AC36" s="10">
        <v>-14.408750140523637</v>
      </c>
      <c r="AD36" s="10">
        <v>3.6526948121751559</v>
      </c>
      <c r="AL36" s="7"/>
      <c r="AM36" s="7"/>
      <c r="AN36" s="7"/>
      <c r="AO36" s="7"/>
      <c r="AP36" s="7"/>
      <c r="AQ36" s="7"/>
      <c r="AR36" s="7"/>
      <c r="AS36" s="7"/>
    </row>
    <row r="37" spans="1:45" ht="18" customHeight="1" x14ac:dyDescent="0.25">
      <c r="A37" s="3" t="s">
        <v>67</v>
      </c>
      <c r="B37" s="10"/>
      <c r="C37" s="10">
        <v>6.7545696877379982</v>
      </c>
      <c r="D37" s="10">
        <v>12.36010166317385</v>
      </c>
      <c r="E37" s="10">
        <v>4.9367038374538623</v>
      </c>
      <c r="F37" s="10">
        <v>0.70718148470294295</v>
      </c>
      <c r="G37" s="10">
        <v>27.25873075478782</v>
      </c>
      <c r="H37" s="10">
        <v>8.3419398624922536</v>
      </c>
      <c r="I37" s="10">
        <v>11.128663253077661</v>
      </c>
      <c r="J37" s="10">
        <v>2.0709769128964126</v>
      </c>
      <c r="K37" s="10">
        <v>1.884889667923261</v>
      </c>
      <c r="L37" s="10">
        <v>1.9301470588235219</v>
      </c>
      <c r="M37" s="10">
        <v>3.3155302767566184</v>
      </c>
      <c r="N37" s="10">
        <v>0.10965648427882968</v>
      </c>
      <c r="O37" s="10">
        <v>1.7078732060624731</v>
      </c>
      <c r="P37" s="10">
        <v>5.3716646885577148</v>
      </c>
      <c r="Q37" s="10">
        <v>5.923824621417566</v>
      </c>
      <c r="R37" s="10">
        <v>1.9140640384388092</v>
      </c>
      <c r="S37" s="10">
        <v>2.4751710012752568</v>
      </c>
      <c r="T37" s="10">
        <v>0.54268715582981031</v>
      </c>
      <c r="U37" s="10">
        <v>1.4125849144668763</v>
      </c>
      <c r="V37" s="10">
        <v>1.684520983784509</v>
      </c>
      <c r="W37" s="10">
        <v>1.1471905494998964</v>
      </c>
      <c r="X37" s="10">
        <v>3.432535033260379</v>
      </c>
      <c r="Y37" s="10">
        <v>2.2691968690025135</v>
      </c>
      <c r="Z37" s="10">
        <v>-3.7011342255652835E-2</v>
      </c>
      <c r="AA37" s="10">
        <v>1.1788526288559353</v>
      </c>
      <c r="AB37" s="10">
        <v>0.83293894424821247</v>
      </c>
      <c r="AC37" s="10">
        <v>0.9858251391660815</v>
      </c>
      <c r="AD37" s="10">
        <v>4.2707713757907868</v>
      </c>
      <c r="AL37" s="7"/>
      <c r="AM37" s="7"/>
      <c r="AN37" s="7"/>
      <c r="AO37" s="7"/>
      <c r="AP37" s="7"/>
      <c r="AQ37" s="7"/>
      <c r="AR37" s="7"/>
      <c r="AS37" s="7"/>
    </row>
    <row r="38" spans="1:45" ht="18" customHeight="1" x14ac:dyDescent="0.25">
      <c r="A38" s="3" t="s">
        <v>136</v>
      </c>
      <c r="B38" s="10"/>
      <c r="C38" s="10">
        <v>-8.7287314981325181</v>
      </c>
      <c r="D38" s="10">
        <v>6.9036071536829411</v>
      </c>
      <c r="E38" s="10">
        <v>3.9200396966045332</v>
      </c>
      <c r="F38" s="10">
        <v>0.14665757162346438</v>
      </c>
      <c r="G38" s="10">
        <v>3.6508531144637999</v>
      </c>
      <c r="H38" s="10">
        <v>2.8848365368818776</v>
      </c>
      <c r="I38" s="10">
        <v>-0.26825918947402272</v>
      </c>
      <c r="J38" s="10">
        <v>1.1495725127285539</v>
      </c>
      <c r="K38" s="10">
        <v>1.2979612511080205</v>
      </c>
      <c r="L38" s="10">
        <v>4.7721732608288221</v>
      </c>
      <c r="M38" s="10">
        <v>9.1603281133482568</v>
      </c>
      <c r="N38" s="10">
        <v>6.5471636244398326</v>
      </c>
      <c r="O38" s="10">
        <v>5.9781493639720935</v>
      </c>
      <c r="P38" s="10">
        <v>6.3886939476804656</v>
      </c>
      <c r="Q38" s="10">
        <v>11.612037395082211</v>
      </c>
      <c r="R38" s="10">
        <v>-12.213662672210006</v>
      </c>
      <c r="S38" s="10">
        <v>3.8026697620429388</v>
      </c>
      <c r="T38" s="10">
        <v>-2.1972655663371086</v>
      </c>
      <c r="U38" s="10">
        <v>3.5144839391876701</v>
      </c>
      <c r="V38" s="10">
        <v>1.9325348010246159</v>
      </c>
      <c r="W38" s="10">
        <v>-1.0112853147369378</v>
      </c>
      <c r="X38" s="10">
        <v>1.72889618515633</v>
      </c>
      <c r="Y38" s="10">
        <v>2.388729839736186</v>
      </c>
      <c r="Z38" s="10">
        <v>2.3912437484394218</v>
      </c>
      <c r="AA38" s="10">
        <v>2.6665107476768952</v>
      </c>
      <c r="AB38" s="10">
        <v>2.484938253413759</v>
      </c>
      <c r="AC38" s="10">
        <v>-41.565799527384463</v>
      </c>
      <c r="AD38" s="10">
        <v>18.301076139200731</v>
      </c>
      <c r="AL38" s="7"/>
      <c r="AM38" s="7"/>
      <c r="AN38" s="7"/>
      <c r="AO38" s="7"/>
      <c r="AP38" s="7"/>
      <c r="AQ38" s="7"/>
      <c r="AR38" s="7"/>
      <c r="AS38" s="7"/>
    </row>
    <row r="39" spans="1:45" ht="18" customHeight="1" x14ac:dyDescent="0.25">
      <c r="A39" s="3" t="s">
        <v>68</v>
      </c>
      <c r="B39" s="10"/>
      <c r="C39" s="10">
        <v>6.9372580583342938</v>
      </c>
      <c r="D39" s="10">
        <v>7.4889788896455514</v>
      </c>
      <c r="E39" s="10">
        <v>8.9428318967673164</v>
      </c>
      <c r="F39" s="10">
        <v>9.6503175453362928</v>
      </c>
      <c r="G39" s="10">
        <v>4.6000753653124207</v>
      </c>
      <c r="H39" s="10">
        <v>11.029127249923292</v>
      </c>
      <c r="I39" s="10">
        <v>8.2439041976614362</v>
      </c>
      <c r="J39" s="10">
        <v>2.277041954858845</v>
      </c>
      <c r="K39" s="10">
        <v>1.1712474490903588</v>
      </c>
      <c r="L39" s="10">
        <v>1.6759117195798297</v>
      </c>
      <c r="M39" s="10">
        <v>8.1549095130058333</v>
      </c>
      <c r="N39" s="10">
        <v>4.234435522425926</v>
      </c>
      <c r="O39" s="10">
        <v>10.305804386285118</v>
      </c>
      <c r="P39" s="10">
        <v>16.126541245555501</v>
      </c>
      <c r="Q39" s="10">
        <v>8.183591894597626</v>
      </c>
      <c r="R39" s="10">
        <v>2.5275927752185225</v>
      </c>
      <c r="S39" s="10">
        <v>25.386064774553986</v>
      </c>
      <c r="T39" s="10">
        <v>6.2684312932457402</v>
      </c>
      <c r="U39" s="10">
        <v>1.7361850070588929</v>
      </c>
      <c r="V39" s="10">
        <v>2.9335783972625364</v>
      </c>
      <c r="W39" s="10">
        <v>-0.93074180075839763</v>
      </c>
      <c r="X39" s="10">
        <v>1.4615947853073408</v>
      </c>
      <c r="Y39" s="10">
        <v>-1.9727074400645535</v>
      </c>
      <c r="Z39" s="10">
        <v>4.8738739115373306</v>
      </c>
      <c r="AA39" s="10">
        <v>4.6041677087358153</v>
      </c>
      <c r="AB39" s="10">
        <v>2.2988241006462857</v>
      </c>
      <c r="AC39" s="10">
        <v>4.8674614625542603</v>
      </c>
      <c r="AD39" s="10">
        <v>3.6671164644404257</v>
      </c>
      <c r="AL39" s="7"/>
      <c r="AM39" s="7"/>
      <c r="AN39" s="7"/>
      <c r="AO39" s="7"/>
      <c r="AP39" s="7"/>
      <c r="AQ39" s="7"/>
      <c r="AR39" s="7"/>
      <c r="AS39" s="7"/>
    </row>
    <row r="40" spans="1:45" s="8" customFormat="1" ht="18" customHeight="1" x14ac:dyDescent="0.25">
      <c r="A40" s="8" t="s">
        <v>57</v>
      </c>
      <c r="B40" s="11"/>
      <c r="C40" s="11">
        <v>4.0072684206859464</v>
      </c>
      <c r="D40" s="11">
        <v>5.9266131039895242</v>
      </c>
      <c r="E40" s="11">
        <v>4.4717777716886076</v>
      </c>
      <c r="F40" s="11">
        <v>3.2574627279724524</v>
      </c>
      <c r="G40" s="11">
        <v>1.7425047675618117</v>
      </c>
      <c r="H40" s="11">
        <v>1.7377234929231093</v>
      </c>
      <c r="I40" s="11">
        <v>4.1382063713937498</v>
      </c>
      <c r="J40" s="11">
        <v>3.4931418700299588</v>
      </c>
      <c r="K40" s="11">
        <v>3.1725959450181591</v>
      </c>
      <c r="L40" s="11">
        <v>2.8315163326350472</v>
      </c>
      <c r="M40" s="11">
        <v>6.2404920878487644</v>
      </c>
      <c r="N40" s="11">
        <v>6.1334292600229645</v>
      </c>
      <c r="O40" s="11">
        <v>8.776256590226609</v>
      </c>
      <c r="P40" s="11">
        <v>6.5179601931456972</v>
      </c>
      <c r="Q40" s="11">
        <v>1.2110360461391707</v>
      </c>
      <c r="R40" s="11">
        <v>-2.5909129214798412</v>
      </c>
      <c r="S40" s="11">
        <v>5.6861749280537026</v>
      </c>
      <c r="T40" s="11">
        <v>4.0535998537316402</v>
      </c>
      <c r="U40" s="11">
        <v>3.2261332943872389</v>
      </c>
      <c r="V40" s="11">
        <v>1.5511003732613204</v>
      </c>
      <c r="W40" s="11">
        <v>0.72012506403441989</v>
      </c>
      <c r="X40" s="11">
        <v>2.1576556778982763</v>
      </c>
      <c r="Y40" s="11">
        <v>0.68256190798614114</v>
      </c>
      <c r="Z40" s="11">
        <v>1.7142146130499896</v>
      </c>
      <c r="AA40" s="11">
        <v>2.4054676845024119</v>
      </c>
      <c r="AB40" s="11">
        <v>1.0567104123648363</v>
      </c>
      <c r="AC40" s="11">
        <v>-6.4877435442832194</v>
      </c>
      <c r="AD40" s="11">
        <v>5.748304343217697</v>
      </c>
      <c r="AL40" s="7"/>
      <c r="AM40" s="7"/>
      <c r="AN40" s="7"/>
      <c r="AO40" s="7"/>
      <c r="AP40" s="7"/>
      <c r="AQ40" s="7"/>
      <c r="AR40" s="7"/>
      <c r="AS40" s="7"/>
    </row>
    <row r="43" spans="1:45" ht="18" customHeight="1" x14ac:dyDescent="0.25">
      <c r="A43" s="14"/>
    </row>
    <row r="44" spans="1:45" ht="18" customHeight="1" x14ac:dyDescent="0.25">
      <c r="A44" s="4" t="s">
        <v>43</v>
      </c>
    </row>
    <row r="45" spans="1:45" ht="18" customHeight="1" x14ac:dyDescent="0.25">
      <c r="A45" s="3" t="s">
        <v>243</v>
      </c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6"/>
      <c r="X45" s="6"/>
    </row>
    <row r="46" spans="1:45" ht="18" customHeight="1" x14ac:dyDescent="0.25">
      <c r="A46" s="2" t="s">
        <v>21</v>
      </c>
      <c r="B46" s="34">
        <v>1993</v>
      </c>
      <c r="C46" s="34">
        <v>1994</v>
      </c>
      <c r="D46" s="34">
        <v>1995</v>
      </c>
      <c r="E46" s="34">
        <v>1996</v>
      </c>
      <c r="F46" s="34">
        <v>1997</v>
      </c>
      <c r="G46" s="34">
        <v>1998</v>
      </c>
      <c r="H46" s="34">
        <v>1999</v>
      </c>
      <c r="I46" s="34">
        <v>2000</v>
      </c>
      <c r="J46" s="34">
        <v>2001</v>
      </c>
      <c r="K46" s="34">
        <v>2002</v>
      </c>
      <c r="L46" s="34">
        <v>2003</v>
      </c>
      <c r="M46" s="34">
        <v>2004</v>
      </c>
      <c r="N46" s="34">
        <v>2005</v>
      </c>
      <c r="O46" s="34">
        <v>2006</v>
      </c>
      <c r="P46" s="34">
        <v>2007</v>
      </c>
      <c r="Q46" s="34">
        <v>2008</v>
      </c>
      <c r="R46" s="34">
        <v>2009</v>
      </c>
      <c r="S46" s="34">
        <v>2010</v>
      </c>
      <c r="T46" s="34">
        <v>2011</v>
      </c>
      <c r="U46" s="34">
        <v>2012</v>
      </c>
      <c r="V46" s="34">
        <v>2013</v>
      </c>
      <c r="W46" s="34">
        <v>2014</v>
      </c>
      <c r="X46" s="34">
        <v>2015</v>
      </c>
      <c r="Y46" s="34">
        <v>2016</v>
      </c>
      <c r="Z46" s="34">
        <v>2017</v>
      </c>
      <c r="AA46" s="34">
        <v>2018</v>
      </c>
      <c r="AB46" s="34">
        <v>2019</v>
      </c>
      <c r="AC46" s="34">
        <v>2020</v>
      </c>
      <c r="AD46" s="34">
        <v>2021</v>
      </c>
    </row>
    <row r="47" spans="1:45" ht="18" customHeight="1" x14ac:dyDescent="0.25">
      <c r="N47" s="7"/>
      <c r="O47" s="7"/>
      <c r="P47" s="7"/>
      <c r="Q47" s="7"/>
      <c r="R47" s="7"/>
      <c r="S47" s="7"/>
    </row>
    <row r="48" spans="1:45" ht="18" customHeight="1" x14ac:dyDescent="0.25">
      <c r="A48" s="3" t="s">
        <v>53</v>
      </c>
      <c r="B48" s="7">
        <v>102193.24190168269</v>
      </c>
      <c r="C48" s="7">
        <v>104681.12914126494</v>
      </c>
      <c r="D48" s="7">
        <v>114961.6684516703</v>
      </c>
      <c r="E48" s="7">
        <v>122395.86834784308</v>
      </c>
      <c r="F48" s="7">
        <v>122847.61629397774</v>
      </c>
      <c r="G48" s="7">
        <v>111948.37870951838</v>
      </c>
      <c r="H48" s="7">
        <v>110871.3854176466</v>
      </c>
      <c r="I48" s="7">
        <v>124631.69332762556</v>
      </c>
      <c r="J48" s="7">
        <v>130388.20610500108</v>
      </c>
      <c r="K48" s="7">
        <v>131296.61230103276</v>
      </c>
      <c r="L48" s="7">
        <v>140197.35625422242</v>
      </c>
      <c r="M48" s="7">
        <v>157962.83526634466</v>
      </c>
      <c r="N48" s="7">
        <v>188455.82163043509</v>
      </c>
      <c r="O48" s="7">
        <v>220529.92580599684</v>
      </c>
      <c r="P48" s="7">
        <v>245691.95905211396</v>
      </c>
      <c r="Q48" s="7">
        <v>225004.84930140336</v>
      </c>
      <c r="R48" s="7">
        <v>191077.9238395211</v>
      </c>
      <c r="S48" s="37">
        <v>222680.63885389885</v>
      </c>
      <c r="T48" s="7">
        <v>245465.09331552737</v>
      </c>
      <c r="U48" s="7">
        <v>265829.92368608725</v>
      </c>
      <c r="V48" s="7">
        <v>278861.03688669647</v>
      </c>
      <c r="W48" s="7">
        <v>276304.32937975292</v>
      </c>
      <c r="X48" s="7">
        <v>278095.51068468625</v>
      </c>
      <c r="Y48" s="7">
        <v>261883.73297663903</v>
      </c>
      <c r="Z48" s="7">
        <v>271668.00984657469</v>
      </c>
      <c r="AA48" s="7">
        <v>288206.71048617264</v>
      </c>
      <c r="AB48" s="7">
        <v>287842.12198815512</v>
      </c>
      <c r="AC48" s="7">
        <v>263040.06799493835</v>
      </c>
      <c r="AD48" s="7">
        <v>296398.97754503379</v>
      </c>
      <c r="AL48" s="7"/>
      <c r="AM48" s="7"/>
      <c r="AN48" s="7"/>
      <c r="AO48" s="7"/>
      <c r="AP48" s="7"/>
      <c r="AQ48" s="7"/>
      <c r="AR48" s="7"/>
      <c r="AS48" s="7"/>
    </row>
    <row r="49" spans="1:45" ht="18" customHeight="1" x14ac:dyDescent="0.25">
      <c r="A49" s="3" t="s">
        <v>75</v>
      </c>
      <c r="B49" s="37">
        <v>22978.246718036837</v>
      </c>
      <c r="C49" s="37">
        <v>24176.238804210214</v>
      </c>
      <c r="D49" s="37">
        <v>26063.578291924699</v>
      </c>
      <c r="E49" s="37">
        <v>27529.278106851903</v>
      </c>
      <c r="F49" s="37">
        <v>27741.213392115347</v>
      </c>
      <c r="G49" s="37">
        <v>27344.113594463837</v>
      </c>
      <c r="H49" s="37">
        <v>27502.507333976519</v>
      </c>
      <c r="I49" s="37">
        <v>29981.034722689034</v>
      </c>
      <c r="J49" s="37">
        <v>30395.981702257464</v>
      </c>
      <c r="K49" s="37">
        <v>31036.249353527033</v>
      </c>
      <c r="L49" s="37">
        <v>32111.542064021571</v>
      </c>
      <c r="M49" s="37">
        <v>34951.474886551754</v>
      </c>
      <c r="N49" s="37">
        <v>39152.255330247222</v>
      </c>
      <c r="O49" s="37">
        <v>46960.397418900509</v>
      </c>
      <c r="P49" s="37">
        <v>52825.427576348942</v>
      </c>
      <c r="Q49" s="37">
        <v>55085.326986579166</v>
      </c>
      <c r="R49" s="37">
        <v>51049.632975615212</v>
      </c>
      <c r="S49" s="37">
        <v>56142.772515156787</v>
      </c>
      <c r="T49" s="37">
        <v>56549.280771975638</v>
      </c>
      <c r="U49" s="37">
        <v>56388.342193881675</v>
      </c>
      <c r="V49" s="37">
        <v>57153.161365101361</v>
      </c>
      <c r="W49" s="37">
        <v>56727.255174596452</v>
      </c>
      <c r="X49" s="37">
        <v>55454.51723205873</v>
      </c>
      <c r="Y49" s="37">
        <v>55105.28675601889</v>
      </c>
      <c r="Z49" s="37">
        <v>56293.191419866227</v>
      </c>
      <c r="AA49" s="37">
        <v>60205.215397415937</v>
      </c>
      <c r="AB49" s="37">
        <v>60081.2442132457</v>
      </c>
      <c r="AC49" s="37">
        <v>54606.443062354359</v>
      </c>
      <c r="AD49" s="37">
        <v>61367.458173663654</v>
      </c>
      <c r="AL49" s="7"/>
      <c r="AM49" s="7"/>
      <c r="AN49" s="7"/>
      <c r="AO49" s="7"/>
      <c r="AP49" s="7"/>
      <c r="AQ49" s="7"/>
      <c r="AR49" s="7"/>
      <c r="AS49" s="7"/>
    </row>
    <row r="50" spans="1:45" ht="18" customHeight="1" x14ac:dyDescent="0.25">
      <c r="A50" s="3" t="s">
        <v>76</v>
      </c>
      <c r="B50" s="37">
        <v>64587.889491967915</v>
      </c>
      <c r="C50" s="37">
        <v>64153.462784360359</v>
      </c>
      <c r="D50" s="37">
        <v>72793.875824284216</v>
      </c>
      <c r="E50" s="37">
        <v>78591.13315011184</v>
      </c>
      <c r="F50" s="37">
        <v>77156.856666225969</v>
      </c>
      <c r="G50" s="37">
        <v>63896.816852481439</v>
      </c>
      <c r="H50" s="37">
        <v>60684.732611309249</v>
      </c>
      <c r="I50" s="37">
        <v>69565.751212369592</v>
      </c>
      <c r="J50" s="37">
        <v>73947.445820177512</v>
      </c>
      <c r="K50" s="37">
        <v>72212.412384871015</v>
      </c>
      <c r="L50" s="37">
        <v>76662.278568334266</v>
      </c>
      <c r="M50" s="37">
        <v>86747.661672638933</v>
      </c>
      <c r="N50" s="37">
        <v>107467.81057917661</v>
      </c>
      <c r="O50" s="37">
        <v>121655.5185008585</v>
      </c>
      <c r="P50" s="37">
        <v>135217.65196358546</v>
      </c>
      <c r="Q50" s="37">
        <v>114127.23783240996</v>
      </c>
      <c r="R50" s="37">
        <v>90813.895655845641</v>
      </c>
      <c r="S50" s="37">
        <v>109396.66516095413</v>
      </c>
      <c r="T50" s="37">
        <v>122810.31091277272</v>
      </c>
      <c r="U50" s="37">
        <v>137142.53063826112</v>
      </c>
      <c r="V50" s="37">
        <v>146177.36644431204</v>
      </c>
      <c r="W50" s="37">
        <v>139786.88415552076</v>
      </c>
      <c r="X50" s="37">
        <v>134793.04421118391</v>
      </c>
      <c r="Y50" s="37">
        <v>115118.95163210343</v>
      </c>
      <c r="Z50" s="37">
        <v>113211.81085257817</v>
      </c>
      <c r="AA50" s="37">
        <v>116155.60632645874</v>
      </c>
      <c r="AB50" s="37">
        <v>113295.24422955851</v>
      </c>
      <c r="AC50" s="37">
        <v>101312.6351495113</v>
      </c>
      <c r="AD50" s="37">
        <v>120806.89535482341</v>
      </c>
      <c r="AL50" s="7"/>
      <c r="AM50" s="7"/>
      <c r="AN50" s="7"/>
      <c r="AO50" s="7"/>
      <c r="AP50" s="7"/>
      <c r="AQ50" s="7"/>
      <c r="AR50" s="7"/>
      <c r="AS50" s="7"/>
    </row>
    <row r="51" spans="1:45" ht="18" customHeight="1" x14ac:dyDescent="0.25">
      <c r="A51" s="3" t="s">
        <v>77</v>
      </c>
      <c r="B51" s="37">
        <v>2139.5694740680842</v>
      </c>
      <c r="C51" s="37">
        <v>2086.4318830393663</v>
      </c>
      <c r="D51" s="37">
        <v>1581.6247682665457</v>
      </c>
      <c r="E51" s="37">
        <v>1767.6063368670586</v>
      </c>
      <c r="F51" s="37">
        <v>1878.5701298976167</v>
      </c>
      <c r="G51" s="37">
        <v>2231.7788232061534</v>
      </c>
      <c r="H51" s="37">
        <v>2430.2633544016585</v>
      </c>
      <c r="I51" s="37">
        <v>2863.1784342532719</v>
      </c>
      <c r="J51" s="37">
        <v>2947.573431769471</v>
      </c>
      <c r="K51" s="37">
        <v>2327.1139129929707</v>
      </c>
      <c r="L51" s="37">
        <v>3332.0395315654887</v>
      </c>
      <c r="M51" s="37">
        <v>3927.4931251520038</v>
      </c>
      <c r="N51" s="37">
        <v>4082.2172872650353</v>
      </c>
      <c r="O51" s="37">
        <v>4641.7248633909476</v>
      </c>
      <c r="P51" s="37">
        <v>5488.8005792016866</v>
      </c>
      <c r="Q51" s="37">
        <v>6721.9052651328166</v>
      </c>
      <c r="R51" s="37">
        <v>6010.7992675426221</v>
      </c>
      <c r="S51" s="37">
        <v>7353.3048761799364</v>
      </c>
      <c r="T51" s="37">
        <v>8485.490112029207</v>
      </c>
      <c r="U51" s="37">
        <v>8704.4476546196092</v>
      </c>
      <c r="V51" s="37">
        <v>9227.6187364270572</v>
      </c>
      <c r="W51" s="37">
        <v>9655.097885812922</v>
      </c>
      <c r="X51" s="37">
        <v>10324.414236269842</v>
      </c>
      <c r="Y51" s="37">
        <v>10515.119417656642</v>
      </c>
      <c r="Z51" s="37">
        <v>12981.639585851981</v>
      </c>
      <c r="AA51" s="37">
        <v>14450.854672508731</v>
      </c>
      <c r="AB51" s="37">
        <v>14504.209129502451</v>
      </c>
      <c r="AC51" s="37">
        <v>11848.215652733321</v>
      </c>
      <c r="AD51" s="37">
        <v>12258.811582623426</v>
      </c>
      <c r="AL51" s="7"/>
      <c r="AM51" s="7"/>
      <c r="AN51" s="7"/>
      <c r="AO51" s="7"/>
      <c r="AP51" s="7"/>
      <c r="AQ51" s="7"/>
      <c r="AR51" s="7"/>
      <c r="AS51" s="7"/>
    </row>
    <row r="52" spans="1:45" ht="18" customHeight="1" x14ac:dyDescent="0.25">
      <c r="A52" s="3" t="s">
        <v>89</v>
      </c>
      <c r="B52" s="37">
        <v>6524.7396823581303</v>
      </c>
      <c r="C52" s="37">
        <v>6436.5145364127829</v>
      </c>
      <c r="D52" s="37">
        <v>6189.4841277658097</v>
      </c>
      <c r="E52" s="37">
        <v>6456.120124400637</v>
      </c>
      <c r="F52" s="37">
        <v>6781.5728849990292</v>
      </c>
      <c r="G52" s="37">
        <v>7714.7988732209251</v>
      </c>
      <c r="H52" s="37">
        <v>8455.890099161843</v>
      </c>
      <c r="I52" s="37">
        <v>9969.4414918242455</v>
      </c>
      <c r="J52" s="37">
        <v>10610.544219027104</v>
      </c>
      <c r="K52" s="37">
        <v>8795.0667713517341</v>
      </c>
      <c r="L52" s="37">
        <v>10328.223752001992</v>
      </c>
      <c r="M52" s="37">
        <v>13076.927187899257</v>
      </c>
      <c r="N52" s="37">
        <v>15523.704568783554</v>
      </c>
      <c r="O52" s="37">
        <v>21803.374401293495</v>
      </c>
      <c r="P52" s="37">
        <v>25397.078679467304</v>
      </c>
      <c r="Q52" s="37">
        <v>28545.736110316815</v>
      </c>
      <c r="R52" s="37">
        <v>27261.570097112315</v>
      </c>
      <c r="S52" s="37">
        <v>32135.519270893063</v>
      </c>
      <c r="T52" s="37">
        <v>38738.756532509928</v>
      </c>
      <c r="U52" s="37">
        <v>43607.445700097829</v>
      </c>
      <c r="V52" s="37">
        <v>45602.054187358983</v>
      </c>
      <c r="W52" s="37">
        <v>47852.204338827316</v>
      </c>
      <c r="X52" s="37">
        <v>54581.288177832896</v>
      </c>
      <c r="Y52" s="37">
        <v>58374.752437514893</v>
      </c>
      <c r="Z52" s="37">
        <v>65279.963739319181</v>
      </c>
      <c r="AA52" s="37">
        <v>70436.75747329829</v>
      </c>
      <c r="AB52" s="37">
        <v>72319.871839926636</v>
      </c>
      <c r="AC52" s="37">
        <v>74008.233087444401</v>
      </c>
      <c r="AD52" s="37">
        <v>80786.600741828719</v>
      </c>
      <c r="AL52" s="7"/>
      <c r="AM52" s="7"/>
      <c r="AN52" s="7"/>
      <c r="AO52" s="7"/>
      <c r="AP52" s="7"/>
      <c r="AQ52" s="7"/>
      <c r="AR52" s="7"/>
      <c r="AS52" s="7"/>
    </row>
    <row r="53" spans="1:45" ht="18" customHeight="1" x14ac:dyDescent="0.25">
      <c r="A53" s="3" t="s">
        <v>90</v>
      </c>
      <c r="B53" s="37">
        <v>9172.7491517520684</v>
      </c>
      <c r="C53" s="37">
        <v>11007.743290610681</v>
      </c>
      <c r="D53" s="37">
        <v>13773.563754144545</v>
      </c>
      <c r="E53" s="37">
        <v>14497.78662250763</v>
      </c>
      <c r="F53" s="37">
        <v>14871.005769394127</v>
      </c>
      <c r="G53" s="37">
        <v>15079.830768247286</v>
      </c>
      <c r="H53" s="37">
        <v>15581.899382511265</v>
      </c>
      <c r="I53" s="37">
        <v>15792.945923905414</v>
      </c>
      <c r="J53" s="37">
        <v>15812.939806774333</v>
      </c>
      <c r="K53" s="37">
        <v>15839.598317266227</v>
      </c>
      <c r="L53" s="37">
        <v>15850.706029971183</v>
      </c>
      <c r="M53" s="37">
        <v>16083.967996775244</v>
      </c>
      <c r="N53" s="37">
        <v>17248.056288254556</v>
      </c>
      <c r="O53" s="37">
        <v>19065.278086785242</v>
      </c>
      <c r="P53" s="37">
        <v>19560.682073426247</v>
      </c>
      <c r="Q53" s="37">
        <v>18963.087129899654</v>
      </c>
      <c r="R53" s="37">
        <v>18145.559474814945</v>
      </c>
      <c r="S53" s="37">
        <v>17652.377030714935</v>
      </c>
      <c r="T53" s="37">
        <v>18881.254986239845</v>
      </c>
      <c r="U53" s="37">
        <v>19987.157499227014</v>
      </c>
      <c r="V53" s="37">
        <v>20700.836153497068</v>
      </c>
      <c r="W53" s="37">
        <v>22282.887824995483</v>
      </c>
      <c r="X53" s="37">
        <v>22942.246827340889</v>
      </c>
      <c r="Y53" s="37">
        <v>22769.622733345157</v>
      </c>
      <c r="Z53" s="37">
        <v>23901.404248959137</v>
      </c>
      <c r="AA53" s="37">
        <v>26958.276616490919</v>
      </c>
      <c r="AB53" s="37">
        <v>27641.552575921862</v>
      </c>
      <c r="AC53" s="37">
        <v>21264.541042894958</v>
      </c>
      <c r="AD53" s="37">
        <v>21179.211692094599</v>
      </c>
      <c r="AL53" s="7"/>
      <c r="AM53" s="7"/>
      <c r="AN53" s="7"/>
      <c r="AO53" s="7"/>
      <c r="AP53" s="7"/>
      <c r="AQ53" s="7"/>
      <c r="AR53" s="7"/>
      <c r="AS53" s="7"/>
    </row>
    <row r="54" spans="1:45" ht="18" customHeight="1" x14ac:dyDescent="0.25">
      <c r="A54" s="3" t="s">
        <v>55</v>
      </c>
      <c r="B54" s="37">
        <v>66062.307288968907</v>
      </c>
      <c r="C54" s="37">
        <v>69583.088550801811</v>
      </c>
      <c r="D54" s="37">
        <v>74110.658362972725</v>
      </c>
      <c r="E54" s="37">
        <v>78696.312129970829</v>
      </c>
      <c r="F54" s="37">
        <v>81071.796949185504</v>
      </c>
      <c r="G54" s="37">
        <v>89413.546461675418</v>
      </c>
      <c r="H54" s="37">
        <v>91045.854525537026</v>
      </c>
      <c r="I54" s="37">
        <v>99244.628149221535</v>
      </c>
      <c r="J54" s="37">
        <v>104475.16274801899</v>
      </c>
      <c r="K54" s="37">
        <v>113805.82882474623</v>
      </c>
      <c r="L54" s="37">
        <v>119329.76186202977</v>
      </c>
      <c r="M54" s="37">
        <v>139060.43451717461</v>
      </c>
      <c r="N54" s="37">
        <v>160095.76215766868</v>
      </c>
      <c r="O54" s="37">
        <v>187743.7246554124</v>
      </c>
      <c r="P54" s="37">
        <v>202371.94527881462</v>
      </c>
      <c r="Q54" s="37">
        <v>204069.78395837871</v>
      </c>
      <c r="R54" s="37">
        <v>194998.26168011126</v>
      </c>
      <c r="S54" s="37">
        <v>198562.2335750208</v>
      </c>
      <c r="T54" s="37">
        <v>213027.02386256037</v>
      </c>
      <c r="U54" s="37">
        <v>226531.96779668966</v>
      </c>
      <c r="V54" s="37">
        <v>237998.26576170576</v>
      </c>
      <c r="W54" s="37">
        <v>247782.202608564</v>
      </c>
      <c r="X54" s="37">
        <v>254514.8966665655</v>
      </c>
      <c r="Y54" s="37">
        <v>261826.3781292332</v>
      </c>
      <c r="Z54" s="37">
        <v>267089.78862438188</v>
      </c>
      <c r="AA54" s="37">
        <v>274364.25433889404</v>
      </c>
      <c r="AB54" s="37">
        <v>275937.27885530441</v>
      </c>
      <c r="AC54" s="37">
        <v>227203.16173410526</v>
      </c>
      <c r="AD54" s="37">
        <v>247506.222389826</v>
      </c>
      <c r="AL54" s="7"/>
      <c r="AM54" s="7"/>
      <c r="AN54" s="7"/>
      <c r="AO54" s="7"/>
      <c r="AP54" s="7"/>
      <c r="AQ54" s="7"/>
      <c r="AR54" s="7"/>
      <c r="AS54" s="7"/>
    </row>
    <row r="55" spans="1:45" ht="18" customHeight="1" x14ac:dyDescent="0.25">
      <c r="A55" s="3" t="s">
        <v>78</v>
      </c>
      <c r="B55" s="37">
        <v>27316.39029146601</v>
      </c>
      <c r="C55" s="37">
        <v>29310.297766567553</v>
      </c>
      <c r="D55" s="37">
        <v>31690.764638124994</v>
      </c>
      <c r="E55" s="37">
        <v>33714.516772511735</v>
      </c>
      <c r="F55" s="37">
        <v>35117.215758916034</v>
      </c>
      <c r="G55" s="37">
        <v>39915.100032574497</v>
      </c>
      <c r="H55" s="37">
        <v>40243.391284711666</v>
      </c>
      <c r="I55" s="37">
        <v>44431.591804401083</v>
      </c>
      <c r="J55" s="37">
        <v>47927.680463524252</v>
      </c>
      <c r="K55" s="37">
        <v>53846.871221755144</v>
      </c>
      <c r="L55" s="37">
        <v>56828.494801771565</v>
      </c>
      <c r="M55" s="37">
        <v>67568.308621687727</v>
      </c>
      <c r="N55" s="37">
        <v>78420.395207486305</v>
      </c>
      <c r="O55" s="37">
        <v>92046.613932556604</v>
      </c>
      <c r="P55" s="37">
        <v>104658.11424193019</v>
      </c>
      <c r="Q55" s="37">
        <v>107722.16592854382</v>
      </c>
      <c r="R55" s="37">
        <v>107332.76418358456</v>
      </c>
      <c r="S55" s="37">
        <v>111175.61936011672</v>
      </c>
      <c r="T55" s="37">
        <v>118654.76094993031</v>
      </c>
      <c r="U55" s="37">
        <v>126045.65611551561</v>
      </c>
      <c r="V55" s="37">
        <v>135222.23014247796</v>
      </c>
      <c r="W55" s="37">
        <v>142013.01248864192</v>
      </c>
      <c r="X55" s="37">
        <v>143818.24463211087</v>
      </c>
      <c r="Y55" s="37">
        <v>147935.53478368121</v>
      </c>
      <c r="Z55" s="37">
        <v>151361.33470605128</v>
      </c>
      <c r="AA55" s="37">
        <v>153972.5137791204</v>
      </c>
      <c r="AB55" s="37">
        <v>154452.60251341577</v>
      </c>
      <c r="AC55" s="37">
        <v>122039.69744391472</v>
      </c>
      <c r="AD55" s="37">
        <v>137286.31323485452</v>
      </c>
      <c r="AL55" s="7"/>
      <c r="AM55" s="7"/>
      <c r="AN55" s="7"/>
      <c r="AO55" s="7"/>
      <c r="AP55" s="7"/>
      <c r="AQ55" s="7"/>
      <c r="AR55" s="7"/>
      <c r="AS55" s="7"/>
    </row>
    <row r="56" spans="1:45" ht="18" customHeight="1" x14ac:dyDescent="0.25">
      <c r="A56" s="3" t="s">
        <v>79</v>
      </c>
      <c r="B56" s="37">
        <v>10656.334815148515</v>
      </c>
      <c r="C56" s="37">
        <v>11375.404441649318</v>
      </c>
      <c r="D56" s="37">
        <v>11853.944648427436</v>
      </c>
      <c r="E56" s="37">
        <v>12638.498724276826</v>
      </c>
      <c r="F56" s="37">
        <v>13049.035849039106</v>
      </c>
      <c r="G56" s="37">
        <v>12794.653949646527</v>
      </c>
      <c r="H56" s="37">
        <v>13168.670900733634</v>
      </c>
      <c r="I56" s="37">
        <v>13797.069751213319</v>
      </c>
      <c r="J56" s="37">
        <v>14325.982611336503</v>
      </c>
      <c r="K56" s="37">
        <v>15135.723013858425</v>
      </c>
      <c r="L56" s="37">
        <v>16308.146520464814</v>
      </c>
      <c r="M56" s="37">
        <v>19030.788433765581</v>
      </c>
      <c r="N56" s="37">
        <v>21682.908632383256</v>
      </c>
      <c r="O56" s="37">
        <v>25589.307899293057</v>
      </c>
      <c r="P56" s="37">
        <v>27142.04493865469</v>
      </c>
      <c r="Q56" s="37">
        <v>27357.388031704842</v>
      </c>
      <c r="R56" s="37">
        <v>26147.185035089653</v>
      </c>
      <c r="S56" s="37">
        <v>26961.962702946083</v>
      </c>
      <c r="T56" s="37">
        <v>29548.945090407462</v>
      </c>
      <c r="U56" s="37">
        <v>31688.817667227202</v>
      </c>
      <c r="V56" s="37">
        <v>32749.748757621601</v>
      </c>
      <c r="W56" s="37">
        <v>34427.734116252977</v>
      </c>
      <c r="X56" s="37">
        <v>36466.90632390089</v>
      </c>
      <c r="Y56" s="37">
        <v>37092.072462244432</v>
      </c>
      <c r="Z56" s="37">
        <v>38269.417199203155</v>
      </c>
      <c r="AA56" s="37">
        <v>40806.373734112087</v>
      </c>
      <c r="AB56" s="37">
        <v>41558.379878550251</v>
      </c>
      <c r="AC56" s="37">
        <v>36201.215547585773</v>
      </c>
      <c r="AD56" s="37">
        <v>37393.462492836894</v>
      </c>
      <c r="AL56" s="7"/>
      <c r="AM56" s="7"/>
      <c r="AN56" s="7"/>
      <c r="AO56" s="7"/>
      <c r="AP56" s="7"/>
      <c r="AQ56" s="7"/>
      <c r="AR56" s="7"/>
      <c r="AS56" s="7"/>
    </row>
    <row r="57" spans="1:45" ht="18" customHeight="1" x14ac:dyDescent="0.25">
      <c r="A57" s="3" t="s">
        <v>80</v>
      </c>
      <c r="B57" s="37">
        <v>33663.006135168376</v>
      </c>
      <c r="C57" s="37">
        <v>33550.841710012595</v>
      </c>
      <c r="D57" s="37">
        <v>35370.093971685652</v>
      </c>
      <c r="E57" s="37">
        <v>38316.461920289985</v>
      </c>
      <c r="F57" s="37">
        <v>36940.395923866607</v>
      </c>
      <c r="G57" s="37">
        <v>39145.384379368086</v>
      </c>
      <c r="H57" s="37">
        <v>37451.975131284446</v>
      </c>
      <c r="I57" s="37">
        <v>39744.506552761173</v>
      </c>
      <c r="J57" s="37">
        <v>38674.840937251152</v>
      </c>
      <c r="K57" s="37">
        <v>39197.363015415896</v>
      </c>
      <c r="L57" s="37">
        <v>39818.370930302786</v>
      </c>
      <c r="M57" s="37">
        <v>44915.012980674073</v>
      </c>
      <c r="N57" s="37">
        <v>52063.443296090169</v>
      </c>
      <c r="O57" s="37">
        <v>61102.254533034211</v>
      </c>
      <c r="P57" s="37">
        <v>57564.971564096952</v>
      </c>
      <c r="Q57" s="37">
        <v>52558.608197387643</v>
      </c>
      <c r="R57" s="37">
        <v>42310.609742910528</v>
      </c>
      <c r="S57" s="37">
        <v>39377.920382739831</v>
      </c>
      <c r="T57" s="37">
        <v>41261.206921104727</v>
      </c>
      <c r="U57" s="37">
        <v>42822.286873848898</v>
      </c>
      <c r="V57" s="37">
        <v>43008.751944445321</v>
      </c>
      <c r="W57" s="37">
        <v>43465.839379029334</v>
      </c>
      <c r="X57" s="37">
        <v>45164.53872802978</v>
      </c>
      <c r="Y57" s="37">
        <v>47098.264127251539</v>
      </c>
      <c r="Z57" s="37">
        <v>45820.34001790121</v>
      </c>
      <c r="AA57" s="37">
        <v>45526.974187930602</v>
      </c>
      <c r="AB57" s="37">
        <v>45771.326789926592</v>
      </c>
      <c r="AC57" s="37">
        <v>40301.242264069835</v>
      </c>
      <c r="AD57" s="37">
        <v>41995.116567633799</v>
      </c>
      <c r="AL57" s="7"/>
      <c r="AM57" s="7"/>
      <c r="AN57" s="7"/>
      <c r="AO57" s="7"/>
      <c r="AP57" s="7"/>
      <c r="AQ57" s="7"/>
      <c r="AR57" s="7"/>
      <c r="AS57" s="7"/>
    </row>
    <row r="58" spans="1:45" ht="18" customHeight="1" x14ac:dyDescent="0.25">
      <c r="A58" s="3" t="s">
        <v>89</v>
      </c>
      <c r="B58" s="37">
        <v>5717.303837028162</v>
      </c>
      <c r="C58" s="37">
        <v>5747.4520327517866</v>
      </c>
      <c r="D58" s="37">
        <v>6007.9324438039021</v>
      </c>
      <c r="E58" s="37">
        <v>6142.9963606457395</v>
      </c>
      <c r="F58" s="37">
        <v>6430.0071839346456</v>
      </c>
      <c r="G58" s="37">
        <v>6871.376769328509</v>
      </c>
      <c r="H58" s="37">
        <v>7362.189395709117</v>
      </c>
      <c r="I58" s="37">
        <v>7722.7618165636668</v>
      </c>
      <c r="J58" s="37">
        <v>8062.8334643261524</v>
      </c>
      <c r="K58" s="37">
        <v>8535.5571732725857</v>
      </c>
      <c r="L58" s="37">
        <v>8630.825471759239</v>
      </c>
      <c r="M58" s="37">
        <v>9487.0342303101752</v>
      </c>
      <c r="N58" s="37">
        <v>10536.191441492309</v>
      </c>
      <c r="O58" s="37">
        <v>12367.995813659738</v>
      </c>
      <c r="P58" s="37">
        <v>13090.346583197781</v>
      </c>
      <c r="Q58" s="37">
        <v>13707.78163161761</v>
      </c>
      <c r="R58" s="37">
        <v>12724.950451027449</v>
      </c>
      <c r="S58" s="37">
        <v>12457.234473001663</v>
      </c>
      <c r="T58" s="37">
        <v>13534.383886124711</v>
      </c>
      <c r="U58" s="37">
        <v>14866.442593461285</v>
      </c>
      <c r="V58" s="37">
        <v>15290.476814381327</v>
      </c>
      <c r="W58" s="37">
        <v>15881.923787058482</v>
      </c>
      <c r="X58" s="37">
        <v>16434.574942249888</v>
      </c>
      <c r="Y58" s="37">
        <v>16351.153724565342</v>
      </c>
      <c r="Z58" s="37">
        <v>17729.266399102318</v>
      </c>
      <c r="AA58" s="37">
        <v>19228.467129028671</v>
      </c>
      <c r="AB58" s="37">
        <v>19387.018227522687</v>
      </c>
      <c r="AC58" s="37">
        <v>15720.639347294027</v>
      </c>
      <c r="AD58" s="37">
        <v>17384.809744574024</v>
      </c>
      <c r="AL58" s="7"/>
      <c r="AM58" s="7"/>
      <c r="AN58" s="7"/>
      <c r="AO58" s="7"/>
      <c r="AP58" s="7"/>
      <c r="AQ58" s="7"/>
      <c r="AR58" s="7"/>
      <c r="AS58" s="7"/>
    </row>
    <row r="59" spans="1:45" ht="18" customHeight="1" x14ac:dyDescent="0.25">
      <c r="A59" s="3" t="s">
        <v>91</v>
      </c>
      <c r="B59" s="37">
        <v>1335.2492849134685</v>
      </c>
      <c r="C59" s="37">
        <v>1397.5545279280955</v>
      </c>
      <c r="D59" s="37">
        <v>1338.1249115141434</v>
      </c>
      <c r="E59" s="37">
        <v>1373.5909729224695</v>
      </c>
      <c r="F59" s="37">
        <v>1418.6424563330461</v>
      </c>
      <c r="G59" s="37">
        <v>2874.6680584748688</v>
      </c>
      <c r="H59" s="37">
        <v>3740.2316652780723</v>
      </c>
      <c r="I59" s="37">
        <v>4878.0212569451842</v>
      </c>
      <c r="J59" s="37">
        <v>5005.5073695751134</v>
      </c>
      <c r="K59" s="37">
        <v>5134.9105666054929</v>
      </c>
      <c r="L59" s="37">
        <v>5457.9392880813284</v>
      </c>
      <c r="M59" s="37">
        <v>6238.1926390645049</v>
      </c>
      <c r="N59" s="37">
        <v>7112.3831256697331</v>
      </c>
      <c r="O59" s="37">
        <v>8032.583637885763</v>
      </c>
      <c r="P59" s="37">
        <v>8424.6273977778019</v>
      </c>
      <c r="Q59" s="37">
        <v>8550.1964260072782</v>
      </c>
      <c r="R59" s="37">
        <v>8267.4264769408946</v>
      </c>
      <c r="S59" s="37">
        <v>8589.4966562165064</v>
      </c>
      <c r="T59" s="37">
        <v>10027.727014993168</v>
      </c>
      <c r="U59" s="37">
        <v>11108.764546636676</v>
      </c>
      <c r="V59" s="37">
        <v>11727.058102779556</v>
      </c>
      <c r="W59" s="37">
        <v>11993.692837581315</v>
      </c>
      <c r="X59" s="37">
        <v>12630.63204027406</v>
      </c>
      <c r="Y59" s="37">
        <v>13349.353031490678</v>
      </c>
      <c r="Z59" s="37">
        <v>13909.430302123919</v>
      </c>
      <c r="AA59" s="37">
        <v>14829.925508702298</v>
      </c>
      <c r="AB59" s="37">
        <v>14767.951445889092</v>
      </c>
      <c r="AC59" s="37">
        <v>12940.367131240933</v>
      </c>
      <c r="AD59" s="37">
        <v>13446.520349926741</v>
      </c>
      <c r="AL59" s="7"/>
      <c r="AM59" s="7"/>
      <c r="AN59" s="7"/>
      <c r="AO59" s="7"/>
      <c r="AP59" s="7"/>
      <c r="AQ59" s="7"/>
      <c r="AR59" s="7"/>
      <c r="AS59" s="7"/>
    </row>
    <row r="60" spans="1:45" ht="18" customHeight="1" x14ac:dyDescent="0.25">
      <c r="A60" s="3" t="s">
        <v>56</v>
      </c>
      <c r="B60" s="37">
        <v>558117.5992695638</v>
      </c>
      <c r="C60" s="37">
        <v>579615.95350154815</v>
      </c>
      <c r="D60" s="37">
        <v>605154.85513748776</v>
      </c>
      <c r="E60" s="37">
        <v>625067.98360394675</v>
      </c>
      <c r="F60" s="37">
        <v>643484.80121160054</v>
      </c>
      <c r="G60" s="37">
        <v>646956.29321254662</v>
      </c>
      <c r="H60" s="37">
        <v>637533.85352611472</v>
      </c>
      <c r="I60" s="37">
        <v>633974.71683140157</v>
      </c>
      <c r="J60" s="37">
        <v>643446.69482300617</v>
      </c>
      <c r="K60" s="37">
        <v>656993.51596830087</v>
      </c>
      <c r="L60" s="37">
        <v>666959.60679867899</v>
      </c>
      <c r="M60" s="37">
        <v>698387.21568540018</v>
      </c>
      <c r="N60" s="37">
        <v>734632.74230340146</v>
      </c>
      <c r="O60" s="37">
        <v>776483.71868363302</v>
      </c>
      <c r="P60" s="37">
        <v>815992.42237826472</v>
      </c>
      <c r="Q60" s="37">
        <v>807609.01688750566</v>
      </c>
      <c r="R60" s="37">
        <v>787366.90326618205</v>
      </c>
      <c r="S60" s="37">
        <v>795139.33632647817</v>
      </c>
      <c r="T60" s="37">
        <v>824542.86026452179</v>
      </c>
      <c r="U60" s="37">
        <v>840963.06113239587</v>
      </c>
      <c r="V60" s="37">
        <v>835729.011347958</v>
      </c>
      <c r="W60" s="37">
        <v>841891.67852304771</v>
      </c>
      <c r="X60" s="37">
        <v>864422.71830827533</v>
      </c>
      <c r="Y60" s="37">
        <v>872321.13709884149</v>
      </c>
      <c r="Z60" s="37">
        <v>869020.8209800435</v>
      </c>
      <c r="AA60" s="37">
        <v>887581.46822919417</v>
      </c>
      <c r="AB60" s="37">
        <v>899173.4243212624</v>
      </c>
      <c r="AC60" s="37">
        <v>858028.0123566254</v>
      </c>
      <c r="AD60" s="37">
        <v>895592.06720799603</v>
      </c>
      <c r="AL60" s="7"/>
      <c r="AM60" s="7"/>
      <c r="AN60" s="7"/>
      <c r="AO60" s="7"/>
      <c r="AP60" s="7"/>
      <c r="AQ60" s="7"/>
      <c r="AR60" s="7"/>
      <c r="AS60" s="7"/>
    </row>
    <row r="61" spans="1:45" ht="18" customHeight="1" x14ac:dyDescent="0.25">
      <c r="A61" s="3" t="s">
        <v>81</v>
      </c>
      <c r="B61" s="37">
        <v>368857.63446072681</v>
      </c>
      <c r="C61" s="37">
        <v>378574.45945058152</v>
      </c>
      <c r="D61" s="37">
        <v>388769.63634197559</v>
      </c>
      <c r="E61" s="37">
        <v>401844.5883173843</v>
      </c>
      <c r="F61" s="37">
        <v>415541.63935666368</v>
      </c>
      <c r="G61" s="37">
        <v>413132.96841810446</v>
      </c>
      <c r="H61" s="37">
        <v>400860.10144931724</v>
      </c>
      <c r="I61" s="37">
        <v>396165.97142562555</v>
      </c>
      <c r="J61" s="37">
        <v>403597.33733034786</v>
      </c>
      <c r="K61" s="37">
        <v>411755.89476215781</v>
      </c>
      <c r="L61" s="37">
        <v>414156.10998528573</v>
      </c>
      <c r="M61" s="37">
        <v>437834.52911148325</v>
      </c>
      <c r="N61" s="37">
        <v>461545.56314005842</v>
      </c>
      <c r="O61" s="37">
        <v>487877.86895232147</v>
      </c>
      <c r="P61" s="37">
        <v>508451.83255590254</v>
      </c>
      <c r="Q61" s="37">
        <v>501938.51575514465</v>
      </c>
      <c r="R61" s="37">
        <v>487459.91501814825</v>
      </c>
      <c r="S61" s="37">
        <v>486157.73484173563</v>
      </c>
      <c r="T61" s="37">
        <v>499255.74999379646</v>
      </c>
      <c r="U61" s="37">
        <v>509915.33008796209</v>
      </c>
      <c r="V61" s="37">
        <v>506887.47669069993</v>
      </c>
      <c r="W61" s="37">
        <v>510500.71916443203</v>
      </c>
      <c r="X61" s="37">
        <v>529358.41632137506</v>
      </c>
      <c r="Y61" s="37">
        <v>534028.63800958183</v>
      </c>
      <c r="Z61" s="37">
        <v>530547.28278040723</v>
      </c>
      <c r="AA61" s="37">
        <v>540963.0804242054</v>
      </c>
      <c r="AB61" s="37">
        <v>556808.63463839644</v>
      </c>
      <c r="AC61" s="37">
        <v>529912.9459013124</v>
      </c>
      <c r="AD61" s="37">
        <v>555479.04812556296</v>
      </c>
      <c r="AL61" s="7"/>
      <c r="AM61" s="7"/>
      <c r="AN61" s="7"/>
      <c r="AO61" s="7"/>
      <c r="AP61" s="7"/>
      <c r="AQ61" s="7"/>
      <c r="AR61" s="7"/>
      <c r="AS61" s="7"/>
    </row>
    <row r="62" spans="1:45" ht="18" customHeight="1" x14ac:dyDescent="0.25">
      <c r="A62" s="3" t="s">
        <v>82</v>
      </c>
      <c r="B62" s="37">
        <v>67079.636878670892</v>
      </c>
      <c r="C62" s="37">
        <v>71065.499965408089</v>
      </c>
      <c r="D62" s="37">
        <v>79681.657776845343</v>
      </c>
      <c r="E62" s="37">
        <v>81937.168509715382</v>
      </c>
      <c r="F62" s="37">
        <v>84153.514888897073</v>
      </c>
      <c r="G62" s="37">
        <v>89987.223390566462</v>
      </c>
      <c r="H62" s="37">
        <v>93969.526081513803</v>
      </c>
      <c r="I62" s="37">
        <v>95071.468578472399</v>
      </c>
      <c r="J62" s="37">
        <v>96623.801142847049</v>
      </c>
      <c r="K62" s="37">
        <v>100873.13351803315</v>
      </c>
      <c r="L62" s="37">
        <v>103874.54716887679</v>
      </c>
      <c r="M62" s="37">
        <v>108154.1429082766</v>
      </c>
      <c r="N62" s="37">
        <v>110349.12691271918</v>
      </c>
      <c r="O62" s="37">
        <v>112010.05154868422</v>
      </c>
      <c r="P62" s="37">
        <v>115346.14240377379</v>
      </c>
      <c r="Q62" s="37">
        <v>113606.889060432</v>
      </c>
      <c r="R62" s="37">
        <v>109973.50515688998</v>
      </c>
      <c r="S62" s="37">
        <v>114689.2493805464</v>
      </c>
      <c r="T62" s="37">
        <v>119622.27135834412</v>
      </c>
      <c r="U62" s="37">
        <v>119849.96813899973</v>
      </c>
      <c r="V62" s="37">
        <v>117176.04876926712</v>
      </c>
      <c r="W62" s="37">
        <v>117238.27071355826</v>
      </c>
      <c r="X62" s="37">
        <v>118119.63773123579</v>
      </c>
      <c r="Y62" s="37">
        <v>118265.58962602227</v>
      </c>
      <c r="Z62" s="37">
        <v>115824.56980683457</v>
      </c>
      <c r="AA62" s="37">
        <v>116401.38987559109</v>
      </c>
      <c r="AB62" s="37">
        <v>114546.97393735577</v>
      </c>
      <c r="AC62" s="37">
        <v>119566.47393149453</v>
      </c>
      <c r="AD62" s="37">
        <v>123738.66493029418</v>
      </c>
      <c r="AL62" s="7"/>
      <c r="AM62" s="7"/>
      <c r="AN62" s="7"/>
      <c r="AO62" s="7"/>
      <c r="AP62" s="7"/>
      <c r="AQ62" s="7"/>
      <c r="AR62" s="7"/>
      <c r="AS62" s="7"/>
    </row>
    <row r="63" spans="1:45" ht="18" customHeight="1" x14ac:dyDescent="0.25">
      <c r="A63" s="3" t="s">
        <v>83</v>
      </c>
      <c r="B63" s="37">
        <v>22177.341490087561</v>
      </c>
      <c r="C63" s="37">
        <v>22860.742442096656</v>
      </c>
      <c r="D63" s="37">
        <v>23785.521213799908</v>
      </c>
      <c r="E63" s="37">
        <v>23667.849526699003</v>
      </c>
      <c r="F63" s="37">
        <v>23594.681875104208</v>
      </c>
      <c r="G63" s="37">
        <v>26751.451173291902</v>
      </c>
      <c r="H63" s="37">
        <v>27871.595117810113</v>
      </c>
      <c r="I63" s="37">
        <v>29482.792064268637</v>
      </c>
      <c r="J63" s="37">
        <v>29731.712940828242</v>
      </c>
      <c r="K63" s="37">
        <v>30510.910715028454</v>
      </c>
      <c r="L63" s="37">
        <v>31448.512683402962</v>
      </c>
      <c r="M63" s="37">
        <v>33460.24594941648</v>
      </c>
      <c r="N63" s="37">
        <v>37093.736441500143</v>
      </c>
      <c r="O63" s="37">
        <v>42037.455911111167</v>
      </c>
      <c r="P63" s="37">
        <v>48479.980779885627</v>
      </c>
      <c r="Q63" s="37">
        <v>48410.584656723549</v>
      </c>
      <c r="R63" s="37">
        <v>44657.159560479347</v>
      </c>
      <c r="S63" s="37">
        <v>44432.376465889167</v>
      </c>
      <c r="T63" s="37">
        <v>48658.549736790272</v>
      </c>
      <c r="U63" s="37">
        <v>51893.146437189687</v>
      </c>
      <c r="V63" s="37">
        <v>53391.733652309689</v>
      </c>
      <c r="W63" s="37">
        <v>55320.655903281389</v>
      </c>
      <c r="X63" s="37">
        <v>56693.28559130527</v>
      </c>
      <c r="Y63" s="37">
        <v>58297.194116571351</v>
      </c>
      <c r="Z63" s="37">
        <v>59524.299633067225</v>
      </c>
      <c r="AA63" s="37">
        <v>61882.893220264115</v>
      </c>
      <c r="AB63" s="37">
        <v>63437.415139186036</v>
      </c>
      <c r="AC63" s="37">
        <v>59777.775769342159</v>
      </c>
      <c r="AD63" s="37">
        <v>64729.536785024568</v>
      </c>
      <c r="AL63" s="7"/>
      <c r="AM63" s="7"/>
      <c r="AN63" s="7"/>
      <c r="AO63" s="7"/>
      <c r="AP63" s="7"/>
      <c r="AQ63" s="7"/>
      <c r="AR63" s="7"/>
      <c r="AS63" s="7"/>
    </row>
    <row r="64" spans="1:45" ht="18" customHeight="1" x14ac:dyDescent="0.25">
      <c r="A64" s="3" t="s">
        <v>84</v>
      </c>
      <c r="B64" s="37">
        <v>24567.905820513948</v>
      </c>
      <c r="C64" s="37">
        <v>32469.221931845917</v>
      </c>
      <c r="D64" s="37">
        <v>37654.737255639629</v>
      </c>
      <c r="E64" s="37">
        <v>39462.320439522657</v>
      </c>
      <c r="F64" s="37">
        <v>40846.776903574108</v>
      </c>
      <c r="G64" s="37">
        <v>38656.78630762572</v>
      </c>
      <c r="H64" s="37">
        <v>38396.536818859015</v>
      </c>
      <c r="I64" s="37">
        <v>37575.069044792683</v>
      </c>
      <c r="J64" s="37">
        <v>38497.449885931819</v>
      </c>
      <c r="K64" s="37">
        <v>39180.826094530101</v>
      </c>
      <c r="L64" s="37">
        <v>42091.371397472009</v>
      </c>
      <c r="M64" s="37">
        <v>41600.969299591896</v>
      </c>
      <c r="N64" s="37">
        <v>42128.549895867254</v>
      </c>
      <c r="O64" s="37">
        <v>43914.888223524431</v>
      </c>
      <c r="P64" s="37">
        <v>45982.720896174149</v>
      </c>
      <c r="Q64" s="37">
        <v>46791.795837442063</v>
      </c>
      <c r="R64" s="37">
        <v>44612.427669606601</v>
      </c>
      <c r="S64" s="37">
        <v>44217.62742474283</v>
      </c>
      <c r="T64" s="37">
        <v>46922.67905232776</v>
      </c>
      <c r="U64" s="37">
        <v>49022.423159703671</v>
      </c>
      <c r="V64" s="37">
        <v>49349.778328845663</v>
      </c>
      <c r="W64" s="37">
        <v>50381.749923195035</v>
      </c>
      <c r="X64" s="37">
        <v>52533.519864265676</v>
      </c>
      <c r="Y64" s="37">
        <v>55177.462712850902</v>
      </c>
      <c r="Z64" s="37">
        <v>57067.879192410095</v>
      </c>
      <c r="AA64" s="37">
        <v>58239.203928580675</v>
      </c>
      <c r="AB64" s="37">
        <v>58776.358216150948</v>
      </c>
      <c r="AC64" s="37">
        <v>59229.769627301372</v>
      </c>
      <c r="AD64" s="37">
        <v>62662.523194633723</v>
      </c>
      <c r="AL64" s="7"/>
      <c r="AM64" s="7"/>
      <c r="AN64" s="7"/>
      <c r="AO64" s="7"/>
      <c r="AP64" s="7"/>
      <c r="AQ64" s="7"/>
      <c r="AR64" s="7"/>
      <c r="AS64" s="7"/>
    </row>
    <row r="65" spans="1:45" ht="18" customHeight="1" x14ac:dyDescent="0.25">
      <c r="A65" s="3" t="s">
        <v>85</v>
      </c>
      <c r="B65" s="37">
        <v>55508.513717219794</v>
      </c>
      <c r="C65" s="37">
        <v>61939.403458891247</v>
      </c>
      <c r="D65" s="37">
        <v>67919.950781678155</v>
      </c>
      <c r="E65" s="37">
        <v>72433.074653391988</v>
      </c>
      <c r="F65" s="37">
        <v>74219.201970137205</v>
      </c>
      <c r="G65" s="37">
        <v>71531.004146641702</v>
      </c>
      <c r="H65" s="37">
        <v>70078.823054361652</v>
      </c>
      <c r="I65" s="37">
        <v>67567.990860457605</v>
      </c>
      <c r="J65" s="37">
        <v>66563.380849099747</v>
      </c>
      <c r="K65" s="37">
        <v>66618.807608347081</v>
      </c>
      <c r="L65" s="37">
        <v>68396.620911205187</v>
      </c>
      <c r="M65" s="37">
        <v>68349.508165844964</v>
      </c>
      <c r="N65" s="37">
        <v>70042.795660850898</v>
      </c>
      <c r="O65" s="37">
        <v>70759.186524122633</v>
      </c>
      <c r="P65" s="37">
        <v>73139.765833795478</v>
      </c>
      <c r="Q65" s="37">
        <v>71898.206426655262</v>
      </c>
      <c r="R65" s="37">
        <v>78575.745246977356</v>
      </c>
      <c r="S65" s="37">
        <v>85749.353562563047</v>
      </c>
      <c r="T65" s="37">
        <v>87763.047446789162</v>
      </c>
      <c r="U65" s="37">
        <v>85818.22396441063</v>
      </c>
      <c r="V65" s="37">
        <v>84105.686274054315</v>
      </c>
      <c r="W65" s="37">
        <v>83103.6344120992</v>
      </c>
      <c r="X65" s="37">
        <v>81661.604739293281</v>
      </c>
      <c r="Y65" s="37">
        <v>80234.04255662483</v>
      </c>
      <c r="Z65" s="37">
        <v>80048.531849128252</v>
      </c>
      <c r="AA65" s="37">
        <v>83800.17276059257</v>
      </c>
      <c r="AB65" s="37">
        <v>80169.124003350735</v>
      </c>
      <c r="AC65" s="37">
        <v>69668.719162147245</v>
      </c>
      <c r="AD65" s="37">
        <v>69237.990938022471</v>
      </c>
      <c r="AL65" s="7"/>
      <c r="AM65" s="7"/>
      <c r="AN65" s="7"/>
      <c r="AO65" s="7"/>
      <c r="AP65" s="7"/>
      <c r="AQ65" s="7"/>
      <c r="AR65" s="7"/>
      <c r="AS65" s="7"/>
    </row>
    <row r="66" spans="1:45" ht="18" customHeight="1" x14ac:dyDescent="0.25">
      <c r="A66" s="3" t="s">
        <v>89</v>
      </c>
      <c r="B66" s="37">
        <v>14817.58148580711</v>
      </c>
      <c r="C66" s="37">
        <v>12875.710213082313</v>
      </c>
      <c r="D66" s="37">
        <v>13330.603253159934</v>
      </c>
      <c r="E66" s="37">
        <v>13515.54337437182</v>
      </c>
      <c r="F66" s="37">
        <v>13642.316844557388</v>
      </c>
      <c r="G66" s="37">
        <v>13785.496293237558</v>
      </c>
      <c r="H66" s="37">
        <v>14425.329454527066</v>
      </c>
      <c r="I66" s="37">
        <v>14710.196899296985</v>
      </c>
      <c r="J66" s="37">
        <v>15093.500215034523</v>
      </c>
      <c r="K66" s="37">
        <v>15451.448836734948</v>
      </c>
      <c r="L66" s="37">
        <v>15625.948789813903</v>
      </c>
      <c r="M66" s="37">
        <v>16180.769153449561</v>
      </c>
      <c r="N66" s="37">
        <v>17364.982510241796</v>
      </c>
      <c r="O66" s="37">
        <v>19233.772606036091</v>
      </c>
      <c r="P66" s="37">
        <v>20383.682553248698</v>
      </c>
      <c r="Q66" s="37">
        <v>20831.118330374229</v>
      </c>
      <c r="R66" s="37">
        <v>20054.071530766229</v>
      </c>
      <c r="S66" s="37">
        <v>19892.994651001034</v>
      </c>
      <c r="T66" s="37">
        <v>22320.562676473935</v>
      </c>
      <c r="U66" s="37">
        <v>24463.96934413007</v>
      </c>
      <c r="V66" s="37">
        <v>24818.287632781216</v>
      </c>
      <c r="W66" s="37">
        <v>25346.648406481698</v>
      </c>
      <c r="X66" s="37">
        <v>26056.254060800147</v>
      </c>
      <c r="Y66" s="37">
        <v>26318.210077190284</v>
      </c>
      <c r="Z66" s="37">
        <v>26008.25771819627</v>
      </c>
      <c r="AA66" s="37">
        <v>26294.728019960494</v>
      </c>
      <c r="AB66" s="37">
        <v>25434.918386822403</v>
      </c>
      <c r="AC66" s="37">
        <v>19872.327965027631</v>
      </c>
      <c r="AD66" s="37">
        <v>19744.303234458093</v>
      </c>
      <c r="AL66" s="7"/>
      <c r="AM66" s="7"/>
      <c r="AN66" s="7"/>
      <c r="AO66" s="7"/>
      <c r="AP66" s="7"/>
      <c r="AQ66" s="7"/>
      <c r="AR66" s="7"/>
      <c r="AS66" s="7"/>
    </row>
    <row r="67" spans="1:45" ht="18" customHeight="1" x14ac:dyDescent="0.25">
      <c r="A67" s="3" t="s">
        <v>58</v>
      </c>
      <c r="B67" s="37">
        <v>602745.09852815501</v>
      </c>
      <c r="C67" s="37">
        <v>627865.553967849</v>
      </c>
      <c r="D67" s="37">
        <v>669982.55401902297</v>
      </c>
      <c r="E67" s="37">
        <v>702830.32831786526</v>
      </c>
      <c r="F67" s="37">
        <v>733280.76640908211</v>
      </c>
      <c r="G67" s="37">
        <v>759937.7934239899</v>
      </c>
      <c r="H67" s="37">
        <v>802830.19302006345</v>
      </c>
      <c r="I67" s="37">
        <v>851675.0290307675</v>
      </c>
      <c r="J67" s="37">
        <v>891697.02755925409</v>
      </c>
      <c r="K67" s="37">
        <v>920995.03696906066</v>
      </c>
      <c r="L67" s="37">
        <v>947728.53687486448</v>
      </c>
      <c r="M67" s="37">
        <v>990185.21883676271</v>
      </c>
      <c r="N67" s="37">
        <v>1013756.6536259807</v>
      </c>
      <c r="O67" s="37">
        <v>1091657.6312985411</v>
      </c>
      <c r="P67" s="37">
        <v>1163778.6811708179</v>
      </c>
      <c r="Q67" s="37">
        <v>1230055.779427177</v>
      </c>
      <c r="R67" s="37">
        <v>1232278.8285811322</v>
      </c>
      <c r="S67" s="37">
        <v>1291991.7072956925</v>
      </c>
      <c r="T67" s="37">
        <v>1327018.380000571</v>
      </c>
      <c r="U67" s="37">
        <v>1360932.2051937531</v>
      </c>
      <c r="V67" s="37">
        <v>1383459.4766439602</v>
      </c>
      <c r="W67" s="37">
        <v>1389772.5460333165</v>
      </c>
      <c r="X67" s="37">
        <v>1418177.2435524645</v>
      </c>
      <c r="Y67" s="37">
        <v>1438394.6746171955</v>
      </c>
      <c r="Z67" s="37">
        <v>1475235.4467359991</v>
      </c>
      <c r="AA67" s="37">
        <v>1502211.6048345263</v>
      </c>
      <c r="AB67" s="37">
        <v>1520609.1509233508</v>
      </c>
      <c r="AC67" s="37">
        <v>1441724.8845090605</v>
      </c>
      <c r="AD67" s="37">
        <v>1510876.3279725239</v>
      </c>
      <c r="AL67" s="7"/>
      <c r="AM67" s="7"/>
      <c r="AN67" s="7"/>
      <c r="AO67" s="7"/>
      <c r="AP67" s="7"/>
      <c r="AQ67" s="7"/>
      <c r="AR67" s="7"/>
      <c r="AS67" s="7"/>
    </row>
    <row r="68" spans="1:45" ht="18" customHeight="1" x14ac:dyDescent="0.25">
      <c r="A68" s="3" t="s">
        <v>92</v>
      </c>
      <c r="B68" s="37">
        <v>197962.91358613482</v>
      </c>
      <c r="C68" s="37">
        <v>201426.99625136872</v>
      </c>
      <c r="D68" s="37">
        <v>205099.51496381473</v>
      </c>
      <c r="E68" s="37">
        <v>209342.89956675953</v>
      </c>
      <c r="F68" s="37">
        <v>212940.7546205027</v>
      </c>
      <c r="G68" s="37">
        <v>215423.32127237218</v>
      </c>
      <c r="H68" s="37">
        <v>216966.37021889756</v>
      </c>
      <c r="I68" s="37">
        <v>218822.07323624109</v>
      </c>
      <c r="J68" s="37">
        <v>220517.56048595146</v>
      </c>
      <c r="K68" s="37">
        <v>222699.91701011991</v>
      </c>
      <c r="L68" s="37">
        <v>224843.38621204731</v>
      </c>
      <c r="M68" s="37">
        <v>229968.73528341943</v>
      </c>
      <c r="N68" s="37">
        <v>239609.6802134238</v>
      </c>
      <c r="O68" s="37">
        <v>270389.77351367008</v>
      </c>
      <c r="P68" s="37">
        <v>276919.73266438936</v>
      </c>
      <c r="Q68" s="37">
        <v>282079.30257933366</v>
      </c>
      <c r="R68" s="37">
        <v>286447.12661344983</v>
      </c>
      <c r="S68" s="37">
        <v>289887.87688533904</v>
      </c>
      <c r="T68" s="37">
        <v>294246.73708518362</v>
      </c>
      <c r="U68" s="37">
        <v>298082.36059815442</v>
      </c>
      <c r="V68" s="37">
        <v>301302.25407877285</v>
      </c>
      <c r="W68" s="37">
        <v>304504.22215239471</v>
      </c>
      <c r="X68" s="37">
        <v>308159.2605789185</v>
      </c>
      <c r="Y68" s="37">
        <v>312548.28004409536</v>
      </c>
      <c r="Z68" s="37">
        <v>315702.18391689885</v>
      </c>
      <c r="AA68" s="37">
        <v>318980.41402744781</v>
      </c>
      <c r="AB68" s="37">
        <v>322577.77390146389</v>
      </c>
      <c r="AC68" s="37">
        <v>324872.67206975364</v>
      </c>
      <c r="AD68" s="37">
        <v>327879.71285056206</v>
      </c>
      <c r="AL68" s="7"/>
      <c r="AM68" s="7"/>
      <c r="AN68" s="7"/>
      <c r="AO68" s="7"/>
      <c r="AP68" s="7"/>
      <c r="AQ68" s="7"/>
      <c r="AR68" s="7"/>
      <c r="AS68" s="7"/>
    </row>
    <row r="69" spans="1:45" ht="18" customHeight="1" x14ac:dyDescent="0.25">
      <c r="A69" s="3" t="s">
        <v>86</v>
      </c>
      <c r="B69" s="37">
        <v>32870.537391316124</v>
      </c>
      <c r="C69" s="37">
        <v>33322.342197921229</v>
      </c>
      <c r="D69" s="37">
        <v>34887.672081728459</v>
      </c>
      <c r="E69" s="37">
        <v>35335.306382426439</v>
      </c>
      <c r="F69" s="37">
        <v>36070.705590715981</v>
      </c>
      <c r="G69" s="37">
        <v>37997.479319807295</v>
      </c>
      <c r="H69" s="37">
        <v>38015.551512071499</v>
      </c>
      <c r="I69" s="37">
        <v>37994.698982535883</v>
      </c>
      <c r="J69" s="37">
        <v>39308.40834327996</v>
      </c>
      <c r="K69" s="37">
        <v>40470.589322731859</v>
      </c>
      <c r="L69" s="37">
        <v>41151.771954228789</v>
      </c>
      <c r="M69" s="37">
        <v>41117.017738336093</v>
      </c>
      <c r="N69" s="37">
        <v>42952.04033747068</v>
      </c>
      <c r="O69" s="37">
        <v>45673.990526186979</v>
      </c>
      <c r="P69" s="37">
        <v>47185.103833201589</v>
      </c>
      <c r="Q69" s="37">
        <v>48651.731743873555</v>
      </c>
      <c r="R69" s="37">
        <v>49407.983481698713</v>
      </c>
      <c r="S69" s="37">
        <v>50403.344224865643</v>
      </c>
      <c r="T69" s="37">
        <v>53140.48056550145</v>
      </c>
      <c r="U69" s="37">
        <v>57096.404731200193</v>
      </c>
      <c r="V69" s="37">
        <v>58111.407884008819</v>
      </c>
      <c r="W69" s="37">
        <v>59477.363553732102</v>
      </c>
      <c r="X69" s="37">
        <v>61681.436737412972</v>
      </c>
      <c r="Y69" s="37">
        <v>65492.63396616729</v>
      </c>
      <c r="Z69" s="37">
        <v>70601.675611773564</v>
      </c>
      <c r="AA69" s="37">
        <v>72104.182775745809</v>
      </c>
      <c r="AB69" s="37">
        <v>72393.769112642593</v>
      </c>
      <c r="AC69" s="37">
        <v>71902.990527767164</v>
      </c>
      <c r="AD69" s="37">
        <v>72749.620117416416</v>
      </c>
      <c r="AL69" s="7"/>
      <c r="AM69" s="7"/>
      <c r="AN69" s="7"/>
      <c r="AO69" s="7"/>
      <c r="AP69" s="7"/>
      <c r="AQ69" s="7"/>
      <c r="AR69" s="7"/>
      <c r="AS69" s="7"/>
    </row>
    <row r="70" spans="1:45" ht="18" customHeight="1" x14ac:dyDescent="0.25">
      <c r="A70" s="3" t="s">
        <v>87</v>
      </c>
      <c r="B70" s="37">
        <v>58949.884483257505</v>
      </c>
      <c r="C70" s="37">
        <v>65359.506007394069</v>
      </c>
      <c r="D70" s="37">
        <v>72067.579975004846</v>
      </c>
      <c r="E70" s="37">
        <v>76334.344537265744</v>
      </c>
      <c r="F70" s="37">
        <v>78756.704581125188</v>
      </c>
      <c r="G70" s="37">
        <v>79295.182270144796</v>
      </c>
      <c r="H70" s="37">
        <v>86178.537831542009</v>
      </c>
      <c r="I70" s="37">
        <v>98118.214683967875</v>
      </c>
      <c r="J70" s="37">
        <v>110291.60032810899</v>
      </c>
      <c r="K70" s="37">
        <v>117111.7913512048</v>
      </c>
      <c r="L70" s="37">
        <v>123300.33699128639</v>
      </c>
      <c r="M70" s="37">
        <v>123505.62174076602</v>
      </c>
      <c r="N70" s="37">
        <v>115199.48495412932</v>
      </c>
      <c r="O70" s="37">
        <v>127808.70591255024</v>
      </c>
      <c r="P70" s="37">
        <v>135067.8904768409</v>
      </c>
      <c r="Q70" s="37">
        <v>142290.75543160824</v>
      </c>
      <c r="R70" s="37">
        <v>133735.11871868093</v>
      </c>
      <c r="S70" s="37">
        <v>137610.26314347301</v>
      </c>
      <c r="T70" s="37">
        <v>140017.05887301313</v>
      </c>
      <c r="U70" s="37">
        <v>145922.91310123092</v>
      </c>
      <c r="V70" s="37">
        <v>145682.98372798192</v>
      </c>
      <c r="W70" s="37">
        <v>143258.94400587393</v>
      </c>
      <c r="X70" s="37">
        <v>147729.83704118582</v>
      </c>
      <c r="Y70" s="37">
        <v>150940.52351860731</v>
      </c>
      <c r="Z70" s="37">
        <v>154735.51289501242</v>
      </c>
      <c r="AA70" s="37">
        <v>156550.53004159141</v>
      </c>
      <c r="AB70" s="37">
        <v>157033.42671872402</v>
      </c>
      <c r="AC70" s="37">
        <v>145493.9282413008</v>
      </c>
      <c r="AD70" s="37">
        <v>153524.74650929845</v>
      </c>
      <c r="AL70" s="7"/>
      <c r="AM70" s="7"/>
      <c r="AN70" s="7"/>
      <c r="AO70" s="7"/>
      <c r="AP70" s="7"/>
      <c r="AQ70" s="7"/>
      <c r="AR70" s="7"/>
      <c r="AS70" s="7"/>
    </row>
    <row r="71" spans="1:45" ht="18" customHeight="1" x14ac:dyDescent="0.25">
      <c r="A71" s="3" t="s">
        <v>88</v>
      </c>
      <c r="B71" s="37">
        <v>89448.803001914508</v>
      </c>
      <c r="C71" s="37">
        <v>94951.131957794758</v>
      </c>
      <c r="D71" s="37">
        <v>102988.88057845143</v>
      </c>
      <c r="E71" s="37">
        <v>109287.29117050157</v>
      </c>
      <c r="F71" s="37">
        <v>115145.84993416372</v>
      </c>
      <c r="G71" s="37">
        <v>117972.27423064932</v>
      </c>
      <c r="H71" s="37">
        <v>127329.57833646997</v>
      </c>
      <c r="I71" s="37">
        <v>139680.55077998838</v>
      </c>
      <c r="J71" s="37">
        <v>151491.32497039149</v>
      </c>
      <c r="K71" s="37">
        <v>165392.64967594668</v>
      </c>
      <c r="L71" s="37">
        <v>174693.09080775522</v>
      </c>
      <c r="M71" s="37">
        <v>186702.88540720081</v>
      </c>
      <c r="N71" s="37">
        <v>197679.1118319552</v>
      </c>
      <c r="O71" s="37">
        <v>209177.13966529159</v>
      </c>
      <c r="P71" s="37">
        <v>226714.34982679924</v>
      </c>
      <c r="Q71" s="37">
        <v>242779.81242563986</v>
      </c>
      <c r="R71" s="37">
        <v>249762.25114624773</v>
      </c>
      <c r="S71" s="37">
        <v>270555.70279015624</v>
      </c>
      <c r="T71" s="37">
        <v>284251.32404206868</v>
      </c>
      <c r="U71" s="37">
        <v>291012.90993826027</v>
      </c>
      <c r="V71" s="37">
        <v>298107.34058701998</v>
      </c>
      <c r="W71" s="37">
        <v>304276.03116177488</v>
      </c>
      <c r="X71" s="37">
        <v>311498.86911317887</v>
      </c>
      <c r="Y71" s="37">
        <v>316750.57586904615</v>
      </c>
      <c r="Z71" s="37">
        <v>321087.58259984793</v>
      </c>
      <c r="AA71" s="37">
        <v>322396.37449816754</v>
      </c>
      <c r="AB71" s="37">
        <v>325106.04451196862</v>
      </c>
      <c r="AC71" s="37">
        <v>311003.14233097906</v>
      </c>
      <c r="AD71" s="37">
        <v>339697.28100507427</v>
      </c>
      <c r="AL71" s="7"/>
      <c r="AM71" s="7"/>
      <c r="AN71" s="7"/>
      <c r="AO71" s="7"/>
      <c r="AP71" s="7"/>
      <c r="AQ71" s="7"/>
      <c r="AR71" s="7"/>
      <c r="AS71" s="7"/>
    </row>
    <row r="72" spans="1:45" ht="18" customHeight="1" x14ac:dyDescent="0.25">
      <c r="A72" s="3" t="s">
        <v>93</v>
      </c>
      <c r="B72" s="37">
        <v>70383.001897178008</v>
      </c>
      <c r="C72" s="37">
        <v>76758.757344588899</v>
      </c>
      <c r="D72" s="37">
        <v>85061.015535224898</v>
      </c>
      <c r="E72" s="37">
        <v>85952.157586280984</v>
      </c>
      <c r="F72" s="37">
        <v>87334.073520527367</v>
      </c>
      <c r="G72" s="37">
        <v>117277.73794623057</v>
      </c>
      <c r="H72" s="37">
        <v>126918.86173048221</v>
      </c>
      <c r="I72" s="37">
        <v>139153.76853773525</v>
      </c>
      <c r="J72" s="37">
        <v>143908.67866039922</v>
      </c>
      <c r="K72" s="37">
        <v>148289.05081957584</v>
      </c>
      <c r="L72" s="37">
        <v>153876.98503344439</v>
      </c>
      <c r="M72" s="37">
        <v>161085.76457205988</v>
      </c>
      <c r="N72" s="37">
        <v>165235.81740886212</v>
      </c>
      <c r="O72" s="37">
        <v>170468.58631252719</v>
      </c>
      <c r="P72" s="37">
        <v>177014.39060542945</v>
      </c>
      <c r="Q72" s="37">
        <v>186446.72023762204</v>
      </c>
      <c r="R72" s="37">
        <v>186326.43032082822</v>
      </c>
      <c r="S72" s="37">
        <v>185602.93356125976</v>
      </c>
      <c r="T72" s="37">
        <v>189977.82325924328</v>
      </c>
      <c r="U72" s="37">
        <v>197896.94934362071</v>
      </c>
      <c r="V72" s="37">
        <v>201456.00407810439</v>
      </c>
      <c r="W72" s="37">
        <v>205416.33930813777</v>
      </c>
      <c r="X72" s="37">
        <v>210848.22783170393</v>
      </c>
      <c r="Y72" s="37">
        <v>218607.31505324238</v>
      </c>
      <c r="Z72" s="37">
        <v>221553.20188802341</v>
      </c>
      <c r="AA72" s="37">
        <v>225990.79619196599</v>
      </c>
      <c r="AB72" s="37">
        <v>226032.95014281559</v>
      </c>
      <c r="AC72" s="37">
        <v>204439.04678441264</v>
      </c>
      <c r="AD72" s="37">
        <v>209832.51005833136</v>
      </c>
      <c r="AL72" s="7"/>
      <c r="AM72" s="7"/>
      <c r="AN72" s="7"/>
      <c r="AO72" s="7"/>
      <c r="AP72" s="7"/>
      <c r="AQ72" s="7"/>
      <c r="AR72" s="7"/>
      <c r="AS72" s="7"/>
    </row>
    <row r="73" spans="1:45" ht="18" customHeight="1" x14ac:dyDescent="0.25">
      <c r="A73" s="3" t="s">
        <v>94</v>
      </c>
      <c r="B73" s="37">
        <v>143663.98945143222</v>
      </c>
      <c r="C73" s="37">
        <v>143825.22849683225</v>
      </c>
      <c r="D73" s="37">
        <v>155237.13409165849</v>
      </c>
      <c r="E73" s="37">
        <v>156868.61864314042</v>
      </c>
      <c r="F73" s="37">
        <v>170164.47518948285</v>
      </c>
      <c r="G73" s="37">
        <v>175285.93644732083</v>
      </c>
      <c r="H73" s="37">
        <v>188132.02091965266</v>
      </c>
      <c r="I73" s="37">
        <v>195464.1543525806</v>
      </c>
      <c r="J73" s="37">
        <v>199227.81312283935</v>
      </c>
      <c r="K73" s="37">
        <v>220623.8101341468</v>
      </c>
      <c r="L73" s="37">
        <v>221822.49514271284</v>
      </c>
      <c r="M73" s="37">
        <v>243963.16195580203</v>
      </c>
      <c r="N73" s="37">
        <v>250226.02592976132</v>
      </c>
      <c r="O73" s="37">
        <v>258703.80521158429</v>
      </c>
      <c r="P73" s="37">
        <v>295075.93934761354</v>
      </c>
      <c r="Q73" s="37">
        <v>325484.35037022823</v>
      </c>
      <c r="R73" s="37">
        <v>324572.0768238859</v>
      </c>
      <c r="S73" s="37">
        <v>357931.58669059863</v>
      </c>
      <c r="T73" s="37">
        <v>365384.95617556077</v>
      </c>
      <c r="U73" s="37">
        <v>370920.66748128663</v>
      </c>
      <c r="V73" s="37">
        <v>378799.48628807231</v>
      </c>
      <c r="W73" s="37">
        <v>372839.64585140307</v>
      </c>
      <c r="X73" s="37">
        <v>378259.61225006427</v>
      </c>
      <c r="Y73" s="37">
        <v>374055.34616603702</v>
      </c>
      <c r="Z73" s="37">
        <v>391555.28982444305</v>
      </c>
      <c r="AA73" s="37">
        <v>406189.30729960767</v>
      </c>
      <c r="AB73" s="37">
        <v>417465.18653573596</v>
      </c>
      <c r="AC73" s="37">
        <v>384013.10455484723</v>
      </c>
      <c r="AD73" s="37">
        <v>407192.45743184141</v>
      </c>
      <c r="AL73" s="7"/>
      <c r="AM73" s="7"/>
      <c r="AN73" s="7"/>
      <c r="AO73" s="7"/>
      <c r="AP73" s="7"/>
      <c r="AQ73" s="7"/>
      <c r="AR73" s="7"/>
      <c r="AS73" s="7"/>
    </row>
    <row r="74" spans="1:45" ht="18" customHeight="1" x14ac:dyDescent="0.25">
      <c r="A74" s="8" t="s">
        <v>57</v>
      </c>
      <c r="B74" s="40">
        <v>1309970.8061986014</v>
      </c>
      <c r="C74" s="40">
        <v>1362464.8526356032</v>
      </c>
      <c r="D74" s="40">
        <v>1443212.8731291562</v>
      </c>
      <c r="E74" s="40">
        <v>1507750.1455878944</v>
      </c>
      <c r="F74" s="40">
        <v>1556864.5446113704</v>
      </c>
      <c r="G74" s="40">
        <v>1583992.9835257032</v>
      </c>
      <c r="H74" s="40">
        <v>1611518.4017266831</v>
      </c>
      <c r="I74" s="40">
        <v>1678206.3589031196</v>
      </c>
      <c r="J74" s="40">
        <v>1736828.4878914698</v>
      </c>
      <c r="K74" s="40">
        <v>1791931.0380702347</v>
      </c>
      <c r="L74" s="40">
        <v>1842669.8580827501</v>
      </c>
      <c r="M74" s="40">
        <v>1957661.5247815782</v>
      </c>
      <c r="N74" s="40">
        <v>2077733.3095547433</v>
      </c>
      <c r="O74" s="40">
        <v>2260080.516061875</v>
      </c>
      <c r="P74" s="40">
        <v>2407391.6644318299</v>
      </c>
      <c r="Q74" s="40">
        <v>2436546.0452598492</v>
      </c>
      <c r="R74" s="40">
        <v>2373417.2589354059</v>
      </c>
      <c r="S74" s="40">
        <v>2508373.9160510902</v>
      </c>
      <c r="T74" s="40">
        <v>2610053.3574431809</v>
      </c>
      <c r="U74" s="40">
        <v>2694257.157808926</v>
      </c>
      <c r="V74" s="40">
        <v>2736047.7906403206</v>
      </c>
      <c r="W74" s="40">
        <v>2755750.7565446813</v>
      </c>
      <c r="X74" s="40">
        <v>2815210.3692119913</v>
      </c>
      <c r="Y74" s="40">
        <v>2834425.9228219092</v>
      </c>
      <c r="Z74" s="40">
        <v>2883014.066186999</v>
      </c>
      <c r="AA74" s="40">
        <v>2952364.0378887872</v>
      </c>
      <c r="AB74" s="40">
        <v>2983561.9760880726</v>
      </c>
      <c r="AC74" s="40">
        <v>2789996.1265947297</v>
      </c>
      <c r="AD74" s="40">
        <v>2950373.5951153794</v>
      </c>
      <c r="AL74" s="7"/>
      <c r="AM74" s="7"/>
      <c r="AN74" s="7"/>
      <c r="AO74" s="7"/>
      <c r="AP74" s="7"/>
      <c r="AQ74" s="7"/>
      <c r="AR74" s="7"/>
      <c r="AS74" s="7"/>
    </row>
    <row r="75" spans="1:45" ht="18" customHeight="1" x14ac:dyDescent="0.25">
      <c r="A75" s="12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45" ht="18" customHeight="1" x14ac:dyDescent="0.25"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45" ht="18" customHeight="1" x14ac:dyDescent="0.25"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</row>
    <row r="78" spans="1:45" ht="18" customHeight="1" x14ac:dyDescent="0.25">
      <c r="A78" s="4" t="s">
        <v>43</v>
      </c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</row>
    <row r="79" spans="1:45" ht="18" customHeight="1" x14ac:dyDescent="0.25">
      <c r="A79" s="3" t="s">
        <v>243</v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7"/>
      <c r="X79" s="7"/>
    </row>
    <row r="80" spans="1:45" ht="18" customHeight="1" x14ac:dyDescent="0.25">
      <c r="A80" s="3" t="s">
        <v>52</v>
      </c>
      <c r="B80" s="34">
        <v>1993</v>
      </c>
      <c r="C80" s="34">
        <v>1994</v>
      </c>
      <c r="D80" s="34">
        <v>1995</v>
      </c>
      <c r="E80" s="34">
        <v>1996</v>
      </c>
      <c r="F80" s="34">
        <v>1997</v>
      </c>
      <c r="G80" s="34">
        <v>1998</v>
      </c>
      <c r="H80" s="34">
        <v>1999</v>
      </c>
      <c r="I80" s="34">
        <v>2000</v>
      </c>
      <c r="J80" s="34">
        <v>2001</v>
      </c>
      <c r="K80" s="34">
        <v>2002</v>
      </c>
      <c r="L80" s="34">
        <v>2003</v>
      </c>
      <c r="M80" s="34">
        <v>2004</v>
      </c>
      <c r="N80" s="34">
        <v>2005</v>
      </c>
      <c r="O80" s="34">
        <v>2006</v>
      </c>
      <c r="P80" s="34">
        <v>2007</v>
      </c>
      <c r="Q80" s="34">
        <v>2008</v>
      </c>
      <c r="R80" s="34">
        <v>2009</v>
      </c>
      <c r="S80" s="34">
        <v>2010</v>
      </c>
      <c r="T80" s="34">
        <v>2011</v>
      </c>
      <c r="U80" s="34">
        <v>2012</v>
      </c>
      <c r="V80" s="34">
        <v>2013</v>
      </c>
      <c r="W80" s="34">
        <v>2014</v>
      </c>
      <c r="X80" s="34">
        <v>2015</v>
      </c>
      <c r="Y80" s="34">
        <v>2016</v>
      </c>
      <c r="Z80" s="34">
        <v>2017</v>
      </c>
      <c r="AA80" s="34">
        <v>2018</v>
      </c>
      <c r="AB80" s="34">
        <v>2019</v>
      </c>
      <c r="AC80" s="34">
        <v>2020</v>
      </c>
      <c r="AD80" s="34">
        <v>2021</v>
      </c>
    </row>
    <row r="81" spans="1:45" ht="18" customHeight="1" x14ac:dyDescent="0.25">
      <c r="A81" s="5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</row>
    <row r="82" spans="1:45" ht="18" customHeight="1" x14ac:dyDescent="0.25">
      <c r="A82" s="3" t="s">
        <v>53</v>
      </c>
      <c r="B82" s="10"/>
      <c r="C82" s="10">
        <v>2.4344929207508414</v>
      </c>
      <c r="D82" s="10">
        <v>9.8208143098380134</v>
      </c>
      <c r="E82" s="10">
        <v>6.4666771075074507</v>
      </c>
      <c r="F82" s="10">
        <v>0.36908757806335757</v>
      </c>
      <c r="G82" s="10">
        <v>-8.8721604156951486</v>
      </c>
      <c r="H82" s="10">
        <v>-0.96204456400957383</v>
      </c>
      <c r="I82" s="10">
        <v>12.411054356491192</v>
      </c>
      <c r="J82" s="10">
        <v>4.6188193578041989</v>
      </c>
      <c r="K82" s="10">
        <v>0.69669353016494995</v>
      </c>
      <c r="L82" s="10">
        <v>6.7791116596232541</v>
      </c>
      <c r="M82" s="10">
        <v>12.671764637207403</v>
      </c>
      <c r="N82" s="10">
        <v>19.303899118216975</v>
      </c>
      <c r="O82" s="10">
        <v>17.019428690539257</v>
      </c>
      <c r="P82" s="10">
        <v>11.409804430919962</v>
      </c>
      <c r="Q82" s="10">
        <v>-8.4199376448956684</v>
      </c>
      <c r="R82" s="10">
        <v>-15.078308564112646</v>
      </c>
      <c r="S82" s="10">
        <v>16.539176467564957</v>
      </c>
      <c r="T82" s="10">
        <v>10.231897384027803</v>
      </c>
      <c r="U82" s="10">
        <v>8.2964262231706982</v>
      </c>
      <c r="V82" s="10">
        <v>4.9020490319206402</v>
      </c>
      <c r="W82" s="10">
        <v>-0.91683927431654411</v>
      </c>
      <c r="X82" s="10">
        <v>0.6482639301939912</v>
      </c>
      <c r="Y82" s="10">
        <v>-5.8295718863396786</v>
      </c>
      <c r="Z82" s="10">
        <v>3.7361147860254675</v>
      </c>
      <c r="AA82" s="10">
        <v>6.087835166510132</v>
      </c>
      <c r="AB82" s="10">
        <v>-0.12650243202266154</v>
      </c>
      <c r="AC82" s="10">
        <v>-8.6165477873448282</v>
      </c>
      <c r="AD82" s="10">
        <v>12.682063916869637</v>
      </c>
      <c r="AL82" s="7"/>
      <c r="AM82" s="7"/>
      <c r="AN82" s="7"/>
      <c r="AO82" s="7"/>
      <c r="AP82" s="7"/>
      <c r="AQ82" s="7"/>
      <c r="AR82" s="7"/>
      <c r="AS82" s="7"/>
    </row>
    <row r="83" spans="1:45" ht="18" customHeight="1" x14ac:dyDescent="0.25">
      <c r="A83" s="3" t="s">
        <v>75</v>
      </c>
      <c r="B83" s="10"/>
      <c r="C83" s="10">
        <v>5.213592233009706</v>
      </c>
      <c r="D83" s="10">
        <v>7.8065885392636574</v>
      </c>
      <c r="E83" s="10">
        <v>5.6235555935975299</v>
      </c>
      <c r="F83" s="10">
        <v>0.76985413290111637</v>
      </c>
      <c r="G83" s="10">
        <v>-1.4314435062324122</v>
      </c>
      <c r="H83" s="10">
        <v>0.57926083054580602</v>
      </c>
      <c r="I83" s="10">
        <v>9.0120051914341275</v>
      </c>
      <c r="J83" s="10">
        <v>1.3840315499665081</v>
      </c>
      <c r="K83" s="10">
        <v>2.1064220183486242</v>
      </c>
      <c r="L83" s="10">
        <v>3.4646348476135671</v>
      </c>
      <c r="M83" s="10">
        <v>8.843962762262052</v>
      </c>
      <c r="N83" s="10">
        <v>12.018893215037977</v>
      </c>
      <c r="O83" s="10">
        <v>19.94301994301992</v>
      </c>
      <c r="P83" s="10">
        <v>12.489311163895493</v>
      </c>
      <c r="Q83" s="10">
        <v>4.2780522826132881</v>
      </c>
      <c r="R83" s="10">
        <v>-7.3262595172525664</v>
      </c>
      <c r="S83" s="10">
        <v>9.976838701219279</v>
      </c>
      <c r="T83" s="10">
        <v>0.7240615997528721</v>
      </c>
      <c r="U83" s="10">
        <v>-0.28459880638078516</v>
      </c>
      <c r="V83" s="10">
        <v>1.3563427145809328</v>
      </c>
      <c r="W83" s="10">
        <v>-0.74520145575878871</v>
      </c>
      <c r="X83" s="10">
        <v>-2.2436092467729196</v>
      </c>
      <c r="Y83" s="10">
        <v>-0.62976019532985106</v>
      </c>
      <c r="Z83" s="10">
        <v>2.1556999950056195</v>
      </c>
      <c r="AA83" s="10">
        <v>6.9493732348049804</v>
      </c>
      <c r="AB83" s="10">
        <v>-0.20591436032891863</v>
      </c>
      <c r="AC83" s="10">
        <v>-9.112329850326816</v>
      </c>
      <c r="AD83" s="10">
        <v>12.381350500322782</v>
      </c>
      <c r="AL83" s="7"/>
      <c r="AM83" s="7"/>
      <c r="AN83" s="7"/>
      <c r="AO83" s="7"/>
      <c r="AP83" s="7"/>
      <c r="AQ83" s="7"/>
      <c r="AR83" s="7"/>
      <c r="AS83" s="7"/>
    </row>
    <row r="84" spans="1:45" ht="18" customHeight="1" x14ac:dyDescent="0.25">
      <c r="A84" s="3" t="s">
        <v>76</v>
      </c>
      <c r="B84" s="10"/>
      <c r="C84" s="10">
        <v>-0.67261325772469149</v>
      </c>
      <c r="D84" s="10">
        <v>13.468350210442964</v>
      </c>
      <c r="E84" s="10">
        <v>7.9639355099342595</v>
      </c>
      <c r="F84" s="10">
        <v>-1.8249851177821199</v>
      </c>
      <c r="G84" s="10">
        <v>-17.185821697099897</v>
      </c>
      <c r="H84" s="10">
        <v>-5.0269863185640702</v>
      </c>
      <c r="I84" s="10">
        <v>14.634683583338841</v>
      </c>
      <c r="J84" s="10">
        <v>6.2986376650077744</v>
      </c>
      <c r="K84" s="10">
        <v>-2.3463061043726583</v>
      </c>
      <c r="L84" s="10">
        <v>6.1621901782574042</v>
      </c>
      <c r="M84" s="10">
        <v>13.155600502162073</v>
      </c>
      <c r="N84" s="10">
        <v>23.885541704547194</v>
      </c>
      <c r="O84" s="10">
        <v>13.201820940819402</v>
      </c>
      <c r="P84" s="10">
        <v>11.147980486089722</v>
      </c>
      <c r="Q84" s="10">
        <v>-15.597382312817572</v>
      </c>
      <c r="R84" s="10">
        <v>-20.427500585617224</v>
      </c>
      <c r="S84" s="10">
        <v>20.462473689633342</v>
      </c>
      <c r="T84" s="10">
        <v>12.261475916183755</v>
      </c>
      <c r="U84" s="10">
        <v>11.670208811431152</v>
      </c>
      <c r="V84" s="10">
        <v>6.5879167928452205</v>
      </c>
      <c r="W84" s="10">
        <v>-4.3717317148587398</v>
      </c>
      <c r="X84" s="10">
        <v>-3.5724667407143329</v>
      </c>
      <c r="Y84" s="10">
        <v>-14.595777322349463</v>
      </c>
      <c r="Z84" s="10">
        <v>-1.6566696903391573</v>
      </c>
      <c r="AA84" s="10">
        <v>2.6002547364196005</v>
      </c>
      <c r="AB84" s="10">
        <v>-2.4625260780449167</v>
      </c>
      <c r="AC84" s="10">
        <v>-10.576444899812458</v>
      </c>
      <c r="AD84" s="10">
        <v>19.241687057634621</v>
      </c>
      <c r="AL84" s="7"/>
      <c r="AM84" s="7"/>
      <c r="AN84" s="7"/>
      <c r="AO84" s="7"/>
      <c r="AP84" s="7"/>
      <c r="AQ84" s="7"/>
      <c r="AR84" s="7"/>
      <c r="AS84" s="7"/>
    </row>
    <row r="85" spans="1:45" ht="18" customHeight="1" x14ac:dyDescent="0.25">
      <c r="A85" s="3" t="s">
        <v>77</v>
      </c>
      <c r="B85" s="10"/>
      <c r="C85" s="10">
        <v>-2.4835646457268155</v>
      </c>
      <c r="D85" s="10">
        <v>-24.194756554307119</v>
      </c>
      <c r="E85" s="10">
        <v>11.758893280632421</v>
      </c>
      <c r="F85" s="10">
        <v>6.2776304155614469</v>
      </c>
      <c r="G85" s="10">
        <v>18.801996672212965</v>
      </c>
      <c r="H85" s="10">
        <v>8.8935574229691809</v>
      </c>
      <c r="I85" s="10">
        <v>17.813504823151121</v>
      </c>
      <c r="J85" s="10">
        <v>2.9475982532751033</v>
      </c>
      <c r="K85" s="10">
        <v>-21.049840933191931</v>
      </c>
      <c r="L85" s="10">
        <v>43.183344526527861</v>
      </c>
      <c r="M85" s="10">
        <v>17.870544090056256</v>
      </c>
      <c r="N85" s="10">
        <v>3.9395145244727416</v>
      </c>
      <c r="O85" s="10">
        <v>13.705972434915779</v>
      </c>
      <c r="P85" s="10">
        <v>18.249158249158242</v>
      </c>
      <c r="Q85" s="10">
        <v>22.465831435079721</v>
      </c>
      <c r="R85" s="10">
        <v>-10.578935131364773</v>
      </c>
      <c r="S85" s="10">
        <v>22.334893395735818</v>
      </c>
      <c r="T85" s="10">
        <v>15.39695762536428</v>
      </c>
      <c r="U85" s="10">
        <v>2.5803759087527993</v>
      </c>
      <c r="V85" s="10">
        <v>6.0103880517885671</v>
      </c>
      <c r="W85" s="10">
        <v>4.6326052429793521</v>
      </c>
      <c r="X85" s="10">
        <v>6.9322585681954081</v>
      </c>
      <c r="Y85" s="10">
        <v>1.847128340868494</v>
      </c>
      <c r="Z85" s="10">
        <v>23.456891645506545</v>
      </c>
      <c r="AA85" s="10">
        <v>11.31763886171953</v>
      </c>
      <c r="AB85" s="10">
        <v>0.36921315868755755</v>
      </c>
      <c r="AC85" s="10">
        <v>-18.311880730998823</v>
      </c>
      <c r="AD85" s="10">
        <v>3.4654663784363464</v>
      </c>
      <c r="AL85" s="7"/>
      <c r="AM85" s="7"/>
      <c r="AN85" s="7"/>
      <c r="AO85" s="7"/>
      <c r="AP85" s="7"/>
      <c r="AQ85" s="7"/>
      <c r="AR85" s="7"/>
      <c r="AS85" s="7"/>
    </row>
    <row r="86" spans="1:45" ht="18" customHeight="1" x14ac:dyDescent="0.25">
      <c r="A86" s="3" t="s">
        <v>89</v>
      </c>
      <c r="B86" s="10"/>
      <c r="C86" s="10">
        <v>-1.3521634615384528</v>
      </c>
      <c r="D86" s="10">
        <v>-3.8379530916844402</v>
      </c>
      <c r="E86" s="10">
        <v>4.3078872347165174</v>
      </c>
      <c r="F86" s="10">
        <v>5.0409960522320034</v>
      </c>
      <c r="G86" s="10">
        <v>13.761202659728241</v>
      </c>
      <c r="H86" s="10">
        <v>9.6060991105463955</v>
      </c>
      <c r="I86" s="10">
        <v>17.899373985624848</v>
      </c>
      <c r="J86" s="10">
        <v>6.4306784660767278</v>
      </c>
      <c r="K86" s="10">
        <v>-17.110125646711012</v>
      </c>
      <c r="L86" s="10">
        <v>17.432010699955413</v>
      </c>
      <c r="M86" s="10">
        <v>26.613515565679563</v>
      </c>
      <c r="N86" s="10">
        <v>18.710644677661165</v>
      </c>
      <c r="O86" s="10">
        <v>40.452134377367997</v>
      </c>
      <c r="P86" s="10">
        <v>16.482330725654151</v>
      </c>
      <c r="Q86" s="10">
        <v>12.397714991508437</v>
      </c>
      <c r="R86" s="10">
        <v>-4.4986263736263794</v>
      </c>
      <c r="S86" s="10">
        <v>17.878460985257121</v>
      </c>
      <c r="T86" s="10">
        <v>20.54809572533587</v>
      </c>
      <c r="U86" s="10">
        <v>12.568005799313809</v>
      </c>
      <c r="V86" s="10">
        <v>4.5740089914431366</v>
      </c>
      <c r="W86" s="10">
        <v>4.9343175248716733</v>
      </c>
      <c r="X86" s="10">
        <v>14.062223322793926</v>
      </c>
      <c r="Y86" s="10">
        <v>6.9501185961797063</v>
      </c>
      <c r="Z86" s="10">
        <v>11.829105929306877</v>
      </c>
      <c r="AA86" s="10">
        <v>7.8995045931269203</v>
      </c>
      <c r="AB86" s="10">
        <v>2.6734824744626025</v>
      </c>
      <c r="AC86" s="10">
        <v>2.3345744462252185</v>
      </c>
      <c r="AD86" s="10">
        <v>9.1589372852278927</v>
      </c>
      <c r="AL86" s="7"/>
      <c r="AM86" s="7"/>
      <c r="AN86" s="7"/>
      <c r="AO86" s="7"/>
      <c r="AP86" s="7"/>
      <c r="AQ86" s="7"/>
      <c r="AR86" s="7"/>
      <c r="AS86" s="7"/>
    </row>
    <row r="87" spans="1:45" ht="18" customHeight="1" x14ac:dyDescent="0.25">
      <c r="A87" s="3" t="s">
        <v>90</v>
      </c>
      <c r="B87" s="10"/>
      <c r="C87" s="10">
        <v>20.004843787842091</v>
      </c>
      <c r="D87" s="10">
        <v>25.126135216952576</v>
      </c>
      <c r="E87" s="10">
        <v>5.2580645161290533</v>
      </c>
      <c r="F87" s="10">
        <v>2.5743181121667078</v>
      </c>
      <c r="G87" s="10">
        <v>1.4042426053181885</v>
      </c>
      <c r="H87" s="10">
        <v>3.3294048320565679</v>
      </c>
      <c r="I87" s="10">
        <v>1.3544339891645336</v>
      </c>
      <c r="J87" s="10">
        <v>0.1266000844000672</v>
      </c>
      <c r="K87" s="10">
        <v>0.16858668165215818</v>
      </c>
      <c r="L87" s="10">
        <v>7.0126227208987757E-2</v>
      </c>
      <c r="M87" s="10">
        <v>1.4716187806587158</v>
      </c>
      <c r="N87" s="10">
        <v>7.2375690607734811</v>
      </c>
      <c r="O87" s="10">
        <v>10.535806285419909</v>
      </c>
      <c r="P87" s="10">
        <v>2.5984618969937117</v>
      </c>
      <c r="Q87" s="10">
        <v>-3.0550823395797835</v>
      </c>
      <c r="R87" s="10">
        <v>-4.3111527647610046</v>
      </c>
      <c r="S87" s="10">
        <v>-2.7179236043094761</v>
      </c>
      <c r="T87" s="10">
        <v>6.961543781818591</v>
      </c>
      <c r="U87" s="10">
        <v>5.8571451621892976</v>
      </c>
      <c r="V87" s="10">
        <v>3.5706860982991344</v>
      </c>
      <c r="W87" s="10">
        <v>7.6424529896641502</v>
      </c>
      <c r="X87" s="10">
        <v>2.9590374798987114</v>
      </c>
      <c r="Y87" s="10">
        <v>-0.75242889371240551</v>
      </c>
      <c r="Z87" s="10">
        <v>4.9705764951324198</v>
      </c>
      <c r="AA87" s="10">
        <v>12.789509501998836</v>
      </c>
      <c r="AB87" s="10">
        <v>2.5345683967534143</v>
      </c>
      <c r="AC87" s="10">
        <v>-23.07038114270695</v>
      </c>
      <c r="AD87" s="10">
        <v>-0.40127529970307307</v>
      </c>
      <c r="AL87" s="7"/>
      <c r="AM87" s="7"/>
      <c r="AN87" s="7"/>
      <c r="AO87" s="7"/>
      <c r="AP87" s="7"/>
      <c r="AQ87" s="7"/>
      <c r="AR87" s="7"/>
      <c r="AS87" s="7"/>
    </row>
    <row r="88" spans="1:45" ht="18" customHeight="1" x14ac:dyDescent="0.25">
      <c r="A88" s="3" t="s">
        <v>55</v>
      </c>
      <c r="B88" s="10"/>
      <c r="C88" s="10">
        <v>5.3294857632391484</v>
      </c>
      <c r="D88" s="10">
        <v>6.506710044733623</v>
      </c>
      <c r="E88" s="10">
        <v>6.1875766162255559</v>
      </c>
      <c r="F88" s="10">
        <v>3.0185465556396736</v>
      </c>
      <c r="G88" s="10">
        <v>10.289335905208063</v>
      </c>
      <c r="H88" s="10">
        <v>1.8255713238723388</v>
      </c>
      <c r="I88" s="10">
        <v>9.0051037100045761</v>
      </c>
      <c r="J88" s="10">
        <v>5.2703453036601218</v>
      </c>
      <c r="K88" s="10">
        <v>8.9309897503884628</v>
      </c>
      <c r="L88" s="10">
        <v>4.8538225979532683</v>
      </c>
      <c r="M88" s="10">
        <v>16.534578086192482</v>
      </c>
      <c r="N88" s="10">
        <v>15.126752417774242</v>
      </c>
      <c r="O88" s="10">
        <v>17.269640448392948</v>
      </c>
      <c r="P88" s="10">
        <v>7.7915896524643102</v>
      </c>
      <c r="Q88" s="10">
        <v>0.83896939233594026</v>
      </c>
      <c r="R88" s="10">
        <v>-4.445304004495668</v>
      </c>
      <c r="S88" s="10">
        <v>1.827694187733897</v>
      </c>
      <c r="T88" s="10">
        <v>7.2847640898814063</v>
      </c>
      <c r="U88" s="10">
        <v>6.3395449503356645</v>
      </c>
      <c r="V88" s="10">
        <v>5.0616688128127549</v>
      </c>
      <c r="W88" s="10">
        <v>4.110927789975733</v>
      </c>
      <c r="X88" s="10">
        <v>2.7171822621326669</v>
      </c>
      <c r="Y88" s="10">
        <v>2.8727125832034517</v>
      </c>
      <c r="Z88" s="10">
        <v>2.0102674653165593</v>
      </c>
      <c r="AA88" s="10">
        <v>2.7236030819368011</v>
      </c>
      <c r="AB88" s="10">
        <v>0.5733343507887696</v>
      </c>
      <c r="AC88" s="10">
        <v>-17.661302352247333</v>
      </c>
      <c r="AD88" s="10">
        <v>8.9360819192654048</v>
      </c>
      <c r="AL88" s="7"/>
      <c r="AM88" s="7"/>
      <c r="AN88" s="7"/>
      <c r="AO88" s="7"/>
      <c r="AP88" s="7"/>
      <c r="AQ88" s="7"/>
      <c r="AR88" s="7"/>
      <c r="AS88" s="7"/>
    </row>
    <row r="89" spans="1:45" ht="18" customHeight="1" x14ac:dyDescent="0.25">
      <c r="A89" s="3" t="s">
        <v>78</v>
      </c>
      <c r="B89" s="10"/>
      <c r="C89" s="10">
        <v>7.2993080484886121</v>
      </c>
      <c r="D89" s="10">
        <v>8.1216058960434481</v>
      </c>
      <c r="E89" s="10">
        <v>6.3859365890847073</v>
      </c>
      <c r="F89" s="10">
        <v>4.1605193272351784</v>
      </c>
      <c r="G89" s="10">
        <v>13.662484823957925</v>
      </c>
      <c r="H89" s="10">
        <v>0.82247383037810096</v>
      </c>
      <c r="I89" s="10">
        <v>10.407175901401985</v>
      </c>
      <c r="J89" s="10">
        <v>7.8684749232343876</v>
      </c>
      <c r="K89" s="10">
        <v>12.350255011267947</v>
      </c>
      <c r="L89" s="10">
        <v>5.5372271635566932</v>
      </c>
      <c r="M89" s="10">
        <v>18.898642058669068</v>
      </c>
      <c r="N89" s="10">
        <v>16.06091199730777</v>
      </c>
      <c r="O89" s="10">
        <v>17.375860819137372</v>
      </c>
      <c r="P89" s="10">
        <v>13.701210474308326</v>
      </c>
      <c r="Q89" s="10">
        <v>2.9276771407620572</v>
      </c>
      <c r="R89" s="10">
        <v>-0.36148711047786719</v>
      </c>
      <c r="S89" s="10">
        <v>3.5803188390445655</v>
      </c>
      <c r="T89" s="10">
        <v>6.7273217211296839</v>
      </c>
      <c r="U89" s="10">
        <v>6.2289073834164128</v>
      </c>
      <c r="V89" s="10">
        <v>7.2803572211583401</v>
      </c>
      <c r="W89" s="10">
        <v>5.02194227902379</v>
      </c>
      <c r="X89" s="10">
        <v>1.2711737550200439</v>
      </c>
      <c r="Y89" s="10">
        <v>2.8628427235379235</v>
      </c>
      <c r="Z89" s="10">
        <v>2.3157383568318721</v>
      </c>
      <c r="AA89" s="10">
        <v>1.7251295240889135</v>
      </c>
      <c r="AB89" s="10">
        <v>0.31180158231623523</v>
      </c>
      <c r="AC89" s="10">
        <v>-20.985664561194866</v>
      </c>
      <c r="AD89" s="10">
        <v>12.493160922450357</v>
      </c>
      <c r="AL89" s="7"/>
      <c r="AM89" s="7"/>
      <c r="AN89" s="7"/>
      <c r="AO89" s="7"/>
      <c r="AP89" s="7"/>
      <c r="AQ89" s="7"/>
      <c r="AR89" s="7"/>
      <c r="AS89" s="7"/>
    </row>
    <row r="90" spans="1:45" ht="18" customHeight="1" x14ac:dyDescent="0.25">
      <c r="A90" s="3" t="s">
        <v>79</v>
      </c>
      <c r="B90" s="10"/>
      <c r="C90" s="10">
        <v>6.7478137556133362</v>
      </c>
      <c r="D90" s="10">
        <v>4.2067972987933189</v>
      </c>
      <c r="E90" s="10">
        <v>6.6185063210453734</v>
      </c>
      <c r="F90" s="10">
        <v>3.2483060980470242</v>
      </c>
      <c r="G90" s="10">
        <v>-1.9494306118509996</v>
      </c>
      <c r="H90" s="10">
        <v>2.9232283464566819</v>
      </c>
      <c r="I90" s="10">
        <v>4.7719231137037355</v>
      </c>
      <c r="J90" s="10">
        <v>3.8335158817086636</v>
      </c>
      <c r="K90" s="10">
        <v>5.6522503516174538</v>
      </c>
      <c r="L90" s="10">
        <v>7.7460687245195032</v>
      </c>
      <c r="M90" s="10">
        <v>16.6949806949807</v>
      </c>
      <c r="N90" s="10">
        <v>13.935944944415041</v>
      </c>
      <c r="O90" s="10">
        <v>18.01602973632248</v>
      </c>
      <c r="P90" s="10">
        <v>6.0679133858267704</v>
      </c>
      <c r="Q90" s="10">
        <v>0.79339303113255255</v>
      </c>
      <c r="R90" s="10">
        <v>-4.4236788805008302</v>
      </c>
      <c r="S90" s="10">
        <v>3.1161200211915485</v>
      </c>
      <c r="T90" s="10">
        <v>9.5949334844926</v>
      </c>
      <c r="U90" s="10">
        <v>7.2417900885213271</v>
      </c>
      <c r="V90" s="10">
        <v>3.3479667860616473</v>
      </c>
      <c r="W90" s="10">
        <v>5.1236587219340777</v>
      </c>
      <c r="X90" s="10">
        <v>5.9230508774181629</v>
      </c>
      <c r="Y90" s="10">
        <v>1.7143382901493993</v>
      </c>
      <c r="Z90" s="10">
        <v>3.1741141942314783</v>
      </c>
      <c r="AA90" s="10">
        <v>6.6292008621488918</v>
      </c>
      <c r="AB90" s="10">
        <v>1.842864424411033</v>
      </c>
      <c r="AC90" s="10">
        <v>-12.890695803398017</v>
      </c>
      <c r="AD90" s="10">
        <v>3.2933892611532372</v>
      </c>
      <c r="AL90" s="7"/>
      <c r="AM90" s="7"/>
      <c r="AN90" s="7"/>
      <c r="AO90" s="7"/>
      <c r="AP90" s="7"/>
      <c r="AQ90" s="7"/>
      <c r="AR90" s="7"/>
      <c r="AS90" s="7"/>
    </row>
    <row r="91" spans="1:45" ht="18" customHeight="1" x14ac:dyDescent="0.25">
      <c r="A91" s="3" t="s">
        <v>80</v>
      </c>
      <c r="B91" s="10"/>
      <c r="C91" s="10">
        <v>-0.33319788703778386</v>
      </c>
      <c r="D91" s="10">
        <v>5.4223744292237512</v>
      </c>
      <c r="E91" s="10">
        <v>8.3301106040683663</v>
      </c>
      <c r="F91" s="10">
        <v>-3.5913180065686134</v>
      </c>
      <c r="G91" s="10">
        <v>5.9690439161667683</v>
      </c>
      <c r="H91" s="10">
        <v>-4.3259487036131077</v>
      </c>
      <c r="I91" s="10">
        <v>6.1212563915266713</v>
      </c>
      <c r="J91" s="10">
        <v>-2.6913546255506589</v>
      </c>
      <c r="K91" s="10">
        <v>1.3510645823017597</v>
      </c>
      <c r="L91" s="10">
        <v>1.5843104410943454</v>
      </c>
      <c r="M91" s="10">
        <v>12.799725180350393</v>
      </c>
      <c r="N91" s="10">
        <v>15.915458642952871</v>
      </c>
      <c r="O91" s="10">
        <v>17.361147601282141</v>
      </c>
      <c r="P91" s="10">
        <v>-5.7891202149093743</v>
      </c>
      <c r="Q91" s="10">
        <v>-8.6968919304248544</v>
      </c>
      <c r="R91" s="10">
        <v>-19.498230272746213</v>
      </c>
      <c r="S91" s="10">
        <v>-6.9313332471227085</v>
      </c>
      <c r="T91" s="10">
        <v>4.782595221027421</v>
      </c>
      <c r="U91" s="10">
        <v>3.7834083615855008</v>
      </c>
      <c r="V91" s="10">
        <v>0.43543931024920823</v>
      </c>
      <c r="W91" s="10">
        <v>1.0627777229491215</v>
      </c>
      <c r="X91" s="10">
        <v>3.9081250316771872</v>
      </c>
      <c r="Y91" s="10">
        <v>4.2815125620261512</v>
      </c>
      <c r="Z91" s="10">
        <v>-2.7133146688752561</v>
      </c>
      <c r="AA91" s="10">
        <v>-0.64025240724096477</v>
      </c>
      <c r="AB91" s="10">
        <v>0.53672049670450406</v>
      </c>
      <c r="AC91" s="10">
        <v>-11.95089788627368</v>
      </c>
      <c r="AD91" s="10">
        <v>4.2030324833786068</v>
      </c>
      <c r="AL91" s="7"/>
      <c r="AM91" s="7"/>
      <c r="AN91" s="7"/>
      <c r="AO91" s="7"/>
      <c r="AP91" s="7"/>
      <c r="AQ91" s="7"/>
      <c r="AR91" s="7"/>
      <c r="AS91" s="7"/>
    </row>
    <row r="92" spans="1:45" ht="18" customHeight="1" x14ac:dyDescent="0.25">
      <c r="A92" s="3" t="s">
        <v>89</v>
      </c>
      <c r="B92" s="10"/>
      <c r="C92" s="10">
        <v>0.5273149124657408</v>
      </c>
      <c r="D92" s="10">
        <v>4.5321023919428995</v>
      </c>
      <c r="E92" s="10">
        <v>2.2480931352870215</v>
      </c>
      <c r="F92" s="10">
        <v>4.672163329407141</v>
      </c>
      <c r="G92" s="10">
        <v>6.8642160540135109</v>
      </c>
      <c r="H92" s="10">
        <v>7.1428571428571388</v>
      </c>
      <c r="I92" s="10">
        <v>4.8976248976249082</v>
      </c>
      <c r="J92" s="10">
        <v>4.4034978138663234</v>
      </c>
      <c r="K92" s="10">
        <v>5.862997307807376</v>
      </c>
      <c r="L92" s="10">
        <v>1.1161345012715458</v>
      </c>
      <c r="M92" s="10">
        <v>9.9203576917702918</v>
      </c>
      <c r="N92" s="10">
        <v>11.058853438413621</v>
      </c>
      <c r="O92" s="10">
        <v>17.385830376559468</v>
      </c>
      <c r="P92" s="10">
        <v>5.8404836193447665</v>
      </c>
      <c r="Q92" s="10">
        <v>4.7167204053431391</v>
      </c>
      <c r="R92" s="10">
        <v>-7.1698777161960123</v>
      </c>
      <c r="S92" s="10">
        <v>-2.1038665655799775</v>
      </c>
      <c r="T92" s="10">
        <v>8.6467780265157188</v>
      </c>
      <c r="U92" s="10">
        <v>9.8420343219478639</v>
      </c>
      <c r="V92" s="10">
        <v>2.8522911130504554</v>
      </c>
      <c r="W92" s="10">
        <v>3.8680740951183168</v>
      </c>
      <c r="X92" s="10">
        <v>3.4797494472410051</v>
      </c>
      <c r="Y92" s="10">
        <v>-0.50759583364757077</v>
      </c>
      <c r="Z92" s="10">
        <v>8.4282289662933891</v>
      </c>
      <c r="AA92" s="10">
        <v>8.45607875801484</v>
      </c>
      <c r="AB92" s="10">
        <v>0.82456442019061171</v>
      </c>
      <c r="AC92" s="10">
        <v>-18.911515103564</v>
      </c>
      <c r="AD92" s="10">
        <v>10.585895144057545</v>
      </c>
      <c r="AL92" s="7"/>
      <c r="AM92" s="7"/>
      <c r="AN92" s="7"/>
      <c r="AO92" s="7"/>
      <c r="AP92" s="7"/>
      <c r="AQ92" s="7"/>
      <c r="AR92" s="7"/>
      <c r="AS92" s="7"/>
    </row>
    <row r="93" spans="1:45" ht="18" customHeight="1" x14ac:dyDescent="0.25">
      <c r="A93" s="3" t="s">
        <v>91</v>
      </c>
      <c r="B93" s="10"/>
      <c r="C93" s="10">
        <v>4.6661880832735108</v>
      </c>
      <c r="D93" s="10">
        <v>-4.2524005486968548</v>
      </c>
      <c r="E93" s="10">
        <v>2.6504297994269308</v>
      </c>
      <c r="F93" s="10">
        <v>3.2798325191905064</v>
      </c>
      <c r="G93" s="10">
        <v>102.63513513513516</v>
      </c>
      <c r="H93" s="10">
        <v>30.110036678892982</v>
      </c>
      <c r="I93" s="10">
        <v>30.42029728344437</v>
      </c>
      <c r="J93" s="10">
        <v>2.613480055020645</v>
      </c>
      <c r="K93" s="10">
        <v>2.585216392186922</v>
      </c>
      <c r="L93" s="10">
        <v>6.2908344222512653</v>
      </c>
      <c r="M93" s="10">
        <v>14.295749912188299</v>
      </c>
      <c r="N93" s="10">
        <v>14.013521819299314</v>
      </c>
      <c r="O93" s="10">
        <v>12.938005390835585</v>
      </c>
      <c r="P93" s="10">
        <v>4.8806682577565681</v>
      </c>
      <c r="Q93" s="10">
        <v>1.4904994879963311</v>
      </c>
      <c r="R93" s="10">
        <v>-3.3071748878923728</v>
      </c>
      <c r="S93" s="10">
        <v>3.8956521739130494</v>
      </c>
      <c r="T93" s="10">
        <v>16.744058660710536</v>
      </c>
      <c r="U93" s="10">
        <v>10.780484251587325</v>
      </c>
      <c r="V93" s="10">
        <v>5.5658174547418753</v>
      </c>
      <c r="W93" s="10">
        <v>2.2736711327332841</v>
      </c>
      <c r="X93" s="10">
        <v>5.3106179332602608</v>
      </c>
      <c r="Y93" s="10">
        <v>5.6903010785596848</v>
      </c>
      <c r="Z93" s="10">
        <v>4.1955386849987093</v>
      </c>
      <c r="AA93" s="10">
        <v>6.6177779145837548</v>
      </c>
      <c r="AB93" s="10">
        <v>-0.41789867910556211</v>
      </c>
      <c r="AC93" s="10">
        <v>-12.37534075964814</v>
      </c>
      <c r="AD93" s="10">
        <v>3.9114285827628521</v>
      </c>
      <c r="AL93" s="7"/>
      <c r="AM93" s="7"/>
      <c r="AN93" s="7"/>
      <c r="AO93" s="7"/>
      <c r="AP93" s="7"/>
      <c r="AQ93" s="7"/>
      <c r="AR93" s="7"/>
      <c r="AS93" s="7"/>
    </row>
    <row r="94" spans="1:45" ht="18" customHeight="1" x14ac:dyDescent="0.25">
      <c r="A94" s="3" t="s">
        <v>56</v>
      </c>
      <c r="B94" s="10"/>
      <c r="C94" s="10">
        <v>3.8519398528411131</v>
      </c>
      <c r="D94" s="10">
        <v>4.40617644867352</v>
      </c>
      <c r="E94" s="10">
        <v>3.29058393854163</v>
      </c>
      <c r="F94" s="10">
        <v>2.9463703294269123</v>
      </c>
      <c r="G94" s="10">
        <v>0.53948313843773121</v>
      </c>
      <c r="H94" s="10">
        <v>-1.4564260036243724</v>
      </c>
      <c r="I94" s="10">
        <v>-0.55826630617778505</v>
      </c>
      <c r="J94" s="10">
        <v>1.4940624192310707</v>
      </c>
      <c r="K94" s="10">
        <v>2.1053525108278137</v>
      </c>
      <c r="L94" s="10">
        <v>1.5169237729370337</v>
      </c>
      <c r="M94" s="10">
        <v>4.7120708010444048</v>
      </c>
      <c r="N94" s="10">
        <v>5.1898897637222348</v>
      </c>
      <c r="O94" s="10">
        <v>5.6968569422879369</v>
      </c>
      <c r="P94" s="10">
        <v>5.0881560996038075</v>
      </c>
      <c r="Q94" s="10">
        <v>-1.0273876644987752</v>
      </c>
      <c r="R94" s="10">
        <v>-2.5064249157761935</v>
      </c>
      <c r="S94" s="10">
        <v>0.98714246535563177</v>
      </c>
      <c r="T94" s="10">
        <v>3.6979083532563237</v>
      </c>
      <c r="U94" s="10">
        <v>1.9914308472219773</v>
      </c>
      <c r="V94" s="10">
        <v>-0.62238759659550169</v>
      </c>
      <c r="W94" s="10">
        <v>0.73740017295197902</v>
      </c>
      <c r="X94" s="10">
        <v>2.6762397538783631</v>
      </c>
      <c r="Y94" s="10">
        <v>0.91372179644049822</v>
      </c>
      <c r="Z94" s="10">
        <v>-0.37833728640053721</v>
      </c>
      <c r="AA94" s="10">
        <v>2.1358115710298904</v>
      </c>
      <c r="AB94" s="10">
        <v>1.3060160117127424</v>
      </c>
      <c r="AC94" s="10">
        <v>-4.5759150406047127</v>
      </c>
      <c r="AD94" s="10">
        <v>4.3779520377427588</v>
      </c>
      <c r="AL94" s="7"/>
      <c r="AM94" s="7"/>
      <c r="AN94" s="7"/>
      <c r="AO94" s="7"/>
      <c r="AP94" s="7"/>
      <c r="AQ94" s="7"/>
      <c r="AR94" s="7"/>
      <c r="AS94" s="7"/>
    </row>
    <row r="95" spans="1:45" ht="18" customHeight="1" x14ac:dyDescent="0.25">
      <c r="A95" s="3" t="s">
        <v>81</v>
      </c>
      <c r="B95" s="10"/>
      <c r="C95" s="10">
        <v>2.6343022570376746</v>
      </c>
      <c r="D95" s="10">
        <v>2.693044033184421</v>
      </c>
      <c r="E95" s="10">
        <v>3.363161819537666</v>
      </c>
      <c r="F95" s="10">
        <v>3.4085443570690046</v>
      </c>
      <c r="G95" s="10">
        <v>-0.57964610773743175</v>
      </c>
      <c r="H95" s="10">
        <v>-2.9706820580745017</v>
      </c>
      <c r="I95" s="10">
        <v>-1.171014527691824</v>
      </c>
      <c r="J95" s="10">
        <v>1.875821357897081</v>
      </c>
      <c r="K95" s="10">
        <v>2.0214596770573081</v>
      </c>
      <c r="L95" s="10">
        <v>0.58292188494699815</v>
      </c>
      <c r="M95" s="10">
        <v>5.7172690575635272</v>
      </c>
      <c r="N95" s="10">
        <v>5.4155240055399503</v>
      </c>
      <c r="O95" s="10">
        <v>5.7052451405046583</v>
      </c>
      <c r="P95" s="10">
        <v>4.2170315386024839</v>
      </c>
      <c r="Q95" s="10">
        <v>-1.2810096028204896</v>
      </c>
      <c r="R95" s="10">
        <v>-2.8845367076909838</v>
      </c>
      <c r="S95" s="10">
        <v>-0.26713584774742571</v>
      </c>
      <c r="T95" s="10">
        <v>2.6941904269660171</v>
      </c>
      <c r="U95" s="10">
        <v>2.1350941064370375</v>
      </c>
      <c r="V95" s="10">
        <v>-0.59379532612598496</v>
      </c>
      <c r="W95" s="10">
        <v>0.71282930431064528</v>
      </c>
      <c r="X95" s="10">
        <v>3.6939609385484573</v>
      </c>
      <c r="Y95" s="10">
        <v>0.88224188833363826</v>
      </c>
      <c r="Z95" s="10">
        <v>-0.65190422037106543</v>
      </c>
      <c r="AA95" s="10">
        <v>1.9632176022488892</v>
      </c>
      <c r="AB95" s="10">
        <v>2.9291378261461887</v>
      </c>
      <c r="AC95" s="10">
        <v>-4.8303289611431097</v>
      </c>
      <c r="AD95" s="10">
        <v>4.824585325192615</v>
      </c>
      <c r="AL95" s="7"/>
      <c r="AM95" s="7"/>
      <c r="AN95" s="7"/>
      <c r="AO95" s="7"/>
      <c r="AP95" s="7"/>
      <c r="AQ95" s="7"/>
      <c r="AR95" s="7"/>
      <c r="AS95" s="7"/>
    </row>
    <row r="96" spans="1:45" ht="18" customHeight="1" x14ac:dyDescent="0.25">
      <c r="A96" s="3" t="s">
        <v>82</v>
      </c>
      <c r="B96" s="10"/>
      <c r="C96" s="10">
        <v>5.9419866776359527</v>
      </c>
      <c r="D96" s="10">
        <v>12.124248496993985</v>
      </c>
      <c r="E96" s="10">
        <v>2.8306523681858664</v>
      </c>
      <c r="F96" s="10">
        <v>2.7049340604427812</v>
      </c>
      <c r="G96" s="10">
        <v>6.9322220341851306</v>
      </c>
      <c r="H96" s="10">
        <v>4.4254090090803118</v>
      </c>
      <c r="I96" s="10">
        <v>1.1726594172697133</v>
      </c>
      <c r="J96" s="10">
        <v>1.6328059170489695</v>
      </c>
      <c r="K96" s="10">
        <v>4.3978112275918022</v>
      </c>
      <c r="L96" s="10">
        <v>2.9754341380770768</v>
      </c>
      <c r="M96" s="10">
        <v>4.1199657240788241</v>
      </c>
      <c r="N96" s="10">
        <v>2.029496000263336</v>
      </c>
      <c r="O96" s="10">
        <v>1.5051543065481212</v>
      </c>
      <c r="P96" s="10">
        <v>2.9783852511125417</v>
      </c>
      <c r="Q96" s="10">
        <v>-1.5078556656480657</v>
      </c>
      <c r="R96" s="10">
        <v>-3.1982073742106252</v>
      </c>
      <c r="S96" s="10">
        <v>4.2880730380730085</v>
      </c>
      <c r="T96" s="10">
        <v>4.3012069609328591</v>
      </c>
      <c r="U96" s="10">
        <v>0.19034647818507722</v>
      </c>
      <c r="V96" s="10">
        <v>-2.2310555532492486</v>
      </c>
      <c r="W96" s="10">
        <v>5.3101248032064063E-2</v>
      </c>
      <c r="X96" s="10">
        <v>0.7517741538775482</v>
      </c>
      <c r="Y96" s="10">
        <v>0.1235627687231613</v>
      </c>
      <c r="Z96" s="10">
        <v>-2.0640152616721963</v>
      </c>
      <c r="AA96" s="10">
        <v>0.49801183783242209</v>
      </c>
      <c r="AB96" s="10">
        <v>-1.5931218177182416</v>
      </c>
      <c r="AC96" s="10">
        <v>4.3820450437074498</v>
      </c>
      <c r="AD96" s="10">
        <v>3.4894321640613839</v>
      </c>
      <c r="AL96" s="7"/>
      <c r="AM96" s="7"/>
      <c r="AN96" s="7"/>
      <c r="AO96" s="7"/>
      <c r="AP96" s="7"/>
      <c r="AQ96" s="7"/>
      <c r="AR96" s="7"/>
      <c r="AS96" s="7"/>
    </row>
    <row r="97" spans="1:45" ht="18" customHeight="1" x14ac:dyDescent="0.25">
      <c r="A97" s="3" t="s">
        <v>83</v>
      </c>
      <c r="B97" s="10"/>
      <c r="C97" s="10">
        <v>3.0815278391891638</v>
      </c>
      <c r="D97" s="10">
        <v>4.0452700696208694</v>
      </c>
      <c r="E97" s="10">
        <v>-0.49471981733422865</v>
      </c>
      <c r="F97" s="10">
        <v>-0.30914364024604879</v>
      </c>
      <c r="G97" s="10">
        <v>13.379156010230162</v>
      </c>
      <c r="H97" s="10">
        <v>4.1872268433667017</v>
      </c>
      <c r="I97" s="10">
        <v>5.7807848443843142</v>
      </c>
      <c r="J97" s="10">
        <v>0.84429207388836858</v>
      </c>
      <c r="K97" s="10">
        <v>2.620763141871322</v>
      </c>
      <c r="L97" s="10">
        <v>3.0730055131152909</v>
      </c>
      <c r="M97" s="10">
        <v>6.3969106783075915</v>
      </c>
      <c r="N97" s="10">
        <v>10.859126671025038</v>
      </c>
      <c r="O97" s="10">
        <v>13.32763949894256</v>
      </c>
      <c r="P97" s="10">
        <v>15.325677373048634</v>
      </c>
      <c r="Q97" s="10">
        <v>-0.14314387515366889</v>
      </c>
      <c r="R97" s="10">
        <v>-7.7533149472568965</v>
      </c>
      <c r="S97" s="10">
        <v>-0.5033528706315451</v>
      </c>
      <c r="T97" s="10">
        <v>9.5114725050674309</v>
      </c>
      <c r="U97" s="10">
        <v>6.6475402943498807</v>
      </c>
      <c r="V97" s="10">
        <v>2.8878326291774385</v>
      </c>
      <c r="W97" s="10">
        <v>3.612773212297185</v>
      </c>
      <c r="X97" s="10">
        <v>2.4812245364980612</v>
      </c>
      <c r="Y97" s="10">
        <v>2.8290978526600981</v>
      </c>
      <c r="Z97" s="10">
        <v>2.1049135127192358</v>
      </c>
      <c r="AA97" s="10">
        <v>3.9624046007029818</v>
      </c>
      <c r="AB97" s="10">
        <v>2.5120382031732049</v>
      </c>
      <c r="AC97" s="10">
        <v>-5.7688973641412957</v>
      </c>
      <c r="AD97" s="10">
        <v>8.283615360312524</v>
      </c>
      <c r="AL97" s="7"/>
      <c r="AM97" s="7"/>
      <c r="AN97" s="7"/>
      <c r="AO97" s="7"/>
      <c r="AP97" s="7"/>
      <c r="AQ97" s="7"/>
      <c r="AR97" s="7"/>
      <c r="AS97" s="7"/>
    </row>
    <row r="98" spans="1:45" ht="18" customHeight="1" x14ac:dyDescent="0.25">
      <c r="A98" s="3" t="s">
        <v>84</v>
      </c>
      <c r="B98" s="10"/>
      <c r="C98" s="10">
        <v>32.161129927217701</v>
      </c>
      <c r="D98" s="10">
        <v>15.970556161395848</v>
      </c>
      <c r="E98" s="10">
        <v>4.8004137477079496</v>
      </c>
      <c r="F98" s="10">
        <v>3.5082996859578515</v>
      </c>
      <c r="G98" s="10">
        <v>-5.3614771151178928</v>
      </c>
      <c r="H98" s="10">
        <v>-0.67323105106480341</v>
      </c>
      <c r="I98" s="10">
        <v>-2.1394319439321379</v>
      </c>
      <c r="J98" s="10">
        <v>2.4547681869581623</v>
      </c>
      <c r="K98" s="10">
        <v>1.7751207174062813</v>
      </c>
      <c r="L98" s="10">
        <v>7.4284939677375519</v>
      </c>
      <c r="M98" s="10">
        <v>-1.1650893796004169</v>
      </c>
      <c r="N98" s="10">
        <v>1.2681930377053305</v>
      </c>
      <c r="O98" s="10">
        <v>4.2402084383930116</v>
      </c>
      <c r="P98" s="10">
        <v>4.7087280790162964</v>
      </c>
      <c r="Q98" s="10">
        <v>1.7595195010202929</v>
      </c>
      <c r="R98" s="10">
        <v>-4.6575860764283163</v>
      </c>
      <c r="S98" s="10">
        <v>-0.88495575221237743</v>
      </c>
      <c r="T98" s="10">
        <v>6.1175865489139056</v>
      </c>
      <c r="U98" s="10">
        <v>4.4749024347784854</v>
      </c>
      <c r="V98" s="10">
        <v>0.66776619359583833</v>
      </c>
      <c r="W98" s="10">
        <v>2.0911372437637965</v>
      </c>
      <c r="X98" s="10">
        <v>4.2709313280124803</v>
      </c>
      <c r="Y98" s="10">
        <v>5.0328682628092594</v>
      </c>
      <c r="Z98" s="10">
        <v>3.4260663441469035</v>
      </c>
      <c r="AA98" s="10">
        <v>2.0525114175372323</v>
      </c>
      <c r="AB98" s="10">
        <v>0.92232422721470186</v>
      </c>
      <c r="AC98" s="10">
        <v>0.77141800702078456</v>
      </c>
      <c r="AD98" s="10">
        <v>5.7956557807546432</v>
      </c>
      <c r="AL98" s="7"/>
      <c r="AM98" s="7"/>
      <c r="AN98" s="7"/>
      <c r="AO98" s="7"/>
      <c r="AP98" s="7"/>
      <c r="AQ98" s="7"/>
      <c r="AR98" s="7"/>
      <c r="AS98" s="7"/>
    </row>
    <row r="99" spans="1:45" ht="18" customHeight="1" x14ac:dyDescent="0.25">
      <c r="A99" s="3" t="s">
        <v>85</v>
      </c>
      <c r="B99" s="10"/>
      <c r="C99" s="10">
        <v>11.585411518010915</v>
      </c>
      <c r="D99" s="10">
        <v>9.6554809843400591</v>
      </c>
      <c r="E99" s="10">
        <v>6.6447690550024419</v>
      </c>
      <c r="F99" s="10">
        <v>2.4659001779121326</v>
      </c>
      <c r="G99" s="10">
        <v>-3.6219708001941626</v>
      </c>
      <c r="H99" s="10">
        <v>-2.0301421874394663</v>
      </c>
      <c r="I99" s="10">
        <v>-3.5828686676948678</v>
      </c>
      <c r="J99" s="10">
        <v>-1.4868135023173892</v>
      </c>
      <c r="K99" s="10">
        <v>8.3269146699421981E-2</v>
      </c>
      <c r="L99" s="10">
        <v>2.6686357301828281</v>
      </c>
      <c r="M99" s="10">
        <v>-6.8881685575348683E-2</v>
      </c>
      <c r="N99" s="10">
        <v>2.4773952884888217</v>
      </c>
      <c r="O99" s="10">
        <v>1.0227902191975744</v>
      </c>
      <c r="P99" s="10">
        <v>3.3643395672182947</v>
      </c>
      <c r="Q99" s="10">
        <v>-1.6975162457609798</v>
      </c>
      <c r="R99" s="10">
        <v>9.2874901227667976</v>
      </c>
      <c r="S99" s="10">
        <v>9.1295453743871917</v>
      </c>
      <c r="T99" s="10">
        <v>2.3483487636521119</v>
      </c>
      <c r="U99" s="10">
        <v>-2.2159935633019927</v>
      </c>
      <c r="V99" s="10">
        <v>-1.9955408201718541</v>
      </c>
      <c r="W99" s="10">
        <v>-1.1914198746205784</v>
      </c>
      <c r="X99" s="10">
        <v>-1.7352185412915873</v>
      </c>
      <c r="Y99" s="10">
        <v>-1.7481436805289121</v>
      </c>
      <c r="Z99" s="10">
        <v>-0.23121196637406172</v>
      </c>
      <c r="AA99" s="10">
        <v>4.6867079567870462</v>
      </c>
      <c r="AB99" s="10">
        <v>-4.3329848109207632</v>
      </c>
      <c r="AC99" s="10">
        <v>-13.097816611747703</v>
      </c>
      <c r="AD99" s="10">
        <v>-0.61825196344186395</v>
      </c>
      <c r="AL99" s="7"/>
      <c r="AM99" s="7"/>
      <c r="AN99" s="7"/>
      <c r="AO99" s="7"/>
      <c r="AP99" s="7"/>
      <c r="AQ99" s="7"/>
      <c r="AR99" s="7"/>
      <c r="AS99" s="7"/>
    </row>
    <row r="100" spans="1:45" ht="18" customHeight="1" x14ac:dyDescent="0.25">
      <c r="A100" s="3" t="s">
        <v>89</v>
      </c>
      <c r="B100" s="10"/>
      <c r="C100" s="10">
        <v>-13.105183694011075</v>
      </c>
      <c r="D100" s="10">
        <v>3.5329549403451779</v>
      </c>
      <c r="E100" s="10">
        <v>1.3873349742671763</v>
      </c>
      <c r="F100" s="10">
        <v>0.93798278525711964</v>
      </c>
      <c r="G100" s="10">
        <v>1.0495244342407375</v>
      </c>
      <c r="H100" s="10">
        <v>4.6413502109704723</v>
      </c>
      <c r="I100" s="10">
        <v>1.974772539288665</v>
      </c>
      <c r="J100" s="10">
        <v>2.6056980634695321</v>
      </c>
      <c r="K100" s="10">
        <v>2.3715415019762958</v>
      </c>
      <c r="L100" s="10">
        <v>1.129343629343623</v>
      </c>
      <c r="M100" s="10">
        <v>3.5506347236804459</v>
      </c>
      <c r="N100" s="10">
        <v>7.318646879896761</v>
      </c>
      <c r="O100" s="10">
        <v>10.761831143176153</v>
      </c>
      <c r="P100" s="10">
        <v>5.9785980148883198</v>
      </c>
      <c r="Q100" s="10">
        <v>2.1950684129655542</v>
      </c>
      <c r="R100" s="10">
        <v>-3.7302212357700171</v>
      </c>
      <c r="S100" s="10">
        <v>-0.80321285140564669</v>
      </c>
      <c r="T100" s="10">
        <v>12.203130137325729</v>
      </c>
      <c r="U100" s="10">
        <v>9.6028343851533009</v>
      </c>
      <c r="V100" s="10">
        <v>1.4483270628204963</v>
      </c>
      <c r="W100" s="10">
        <v>2.1289171175637307</v>
      </c>
      <c r="X100" s="10">
        <v>2.7996034936792284</v>
      </c>
      <c r="Y100" s="10">
        <v>1.0053479513167218</v>
      </c>
      <c r="Z100" s="10">
        <v>-1.1777106348985598</v>
      </c>
      <c r="AA100" s="10">
        <v>1.1014590245458749</v>
      </c>
      <c r="AB100" s="10">
        <v>-3.2698936170224187</v>
      </c>
      <c r="AC100" s="10">
        <v>-21.86989687640083</v>
      </c>
      <c r="AD100" s="10">
        <v>-0.64423620018169458</v>
      </c>
      <c r="AL100" s="7"/>
      <c r="AM100" s="7"/>
      <c r="AN100" s="7"/>
      <c r="AO100" s="7"/>
      <c r="AP100" s="7"/>
      <c r="AQ100" s="7"/>
      <c r="AR100" s="7"/>
      <c r="AS100" s="7"/>
    </row>
    <row r="101" spans="1:45" ht="18" customHeight="1" x14ac:dyDescent="0.25">
      <c r="A101" s="3" t="s">
        <v>58</v>
      </c>
      <c r="B101" s="10"/>
      <c r="C101" s="10">
        <v>4.1676747767896813</v>
      </c>
      <c r="D101" s="10">
        <v>6.7079647521689907</v>
      </c>
      <c r="E101" s="10">
        <v>4.9027805428362825</v>
      </c>
      <c r="F101" s="10">
        <v>4.3325446931261666</v>
      </c>
      <c r="G101" s="10">
        <v>3.6353097252841877</v>
      </c>
      <c r="H101" s="10">
        <v>5.6441987709042252</v>
      </c>
      <c r="I101" s="10">
        <v>6.0840805982845296</v>
      </c>
      <c r="J101" s="10">
        <v>4.6992100465869981</v>
      </c>
      <c r="K101" s="10">
        <v>3.2856461897154503</v>
      </c>
      <c r="L101" s="10">
        <v>2.9026757835505919</v>
      </c>
      <c r="M101" s="10">
        <v>4.4798357662521227</v>
      </c>
      <c r="N101" s="10">
        <v>2.3805076404704408</v>
      </c>
      <c r="O101" s="10">
        <v>7.6843863262377567</v>
      </c>
      <c r="P101" s="10">
        <v>6.6065630656094925</v>
      </c>
      <c r="Q101" s="10">
        <v>5.6949916104049265</v>
      </c>
      <c r="R101" s="10">
        <v>0.18072750773873736</v>
      </c>
      <c r="S101" s="10">
        <v>4.8457278766458103</v>
      </c>
      <c r="T101" s="10">
        <v>2.7110601799599721</v>
      </c>
      <c r="U101" s="10">
        <v>2.5556409545109346</v>
      </c>
      <c r="V101" s="10">
        <v>1.6552824133513582</v>
      </c>
      <c r="W101" s="10">
        <v>0.45632485056019334</v>
      </c>
      <c r="X101" s="10">
        <v>2.0438378639886565</v>
      </c>
      <c r="Y101" s="10">
        <v>1.4255926864322959</v>
      </c>
      <c r="Z101" s="10">
        <v>2.5612422493574769</v>
      </c>
      <c r="AA101" s="10">
        <v>1.8286001843443245</v>
      </c>
      <c r="AB101" s="10">
        <v>1.2246973748316208</v>
      </c>
      <c r="AC101" s="10">
        <v>-5.1876753711754162</v>
      </c>
      <c r="AD101" s="10">
        <v>4.7964382252450974</v>
      </c>
      <c r="AL101" s="7"/>
      <c r="AM101" s="7"/>
      <c r="AN101" s="7"/>
      <c r="AO101" s="7"/>
      <c r="AP101" s="7"/>
      <c r="AQ101" s="7"/>
      <c r="AR101" s="7"/>
      <c r="AS101" s="7"/>
    </row>
    <row r="102" spans="1:45" ht="18" customHeight="1" x14ac:dyDescent="0.25">
      <c r="A102" s="3" t="s">
        <v>92</v>
      </c>
      <c r="B102" s="10"/>
      <c r="C102" s="10">
        <v>1.7498644581863516</v>
      </c>
      <c r="D102" s="10">
        <v>1.8232504980925768</v>
      </c>
      <c r="E102" s="10">
        <v>2.0689393652118042</v>
      </c>
      <c r="F102" s="10">
        <v>1.7186420275963741</v>
      </c>
      <c r="G102" s="10">
        <v>1.1658485273492403</v>
      </c>
      <c r="H102" s="10">
        <v>0.71628686133496444</v>
      </c>
      <c r="I102" s="10">
        <v>0.85529523099422988</v>
      </c>
      <c r="J102" s="10">
        <v>0.77482459819302107</v>
      </c>
      <c r="K102" s="10">
        <v>0.98965203467662377</v>
      </c>
      <c r="L102" s="10">
        <v>0.96249214220856061</v>
      </c>
      <c r="M102" s="10">
        <v>2.2795196059440599</v>
      </c>
      <c r="N102" s="10">
        <v>4.192285059150592</v>
      </c>
      <c r="O102" s="10">
        <v>12.845930628858568</v>
      </c>
      <c r="P102" s="10">
        <v>2.4150170569927809</v>
      </c>
      <c r="Q102" s="10">
        <v>1.8632005257629629</v>
      </c>
      <c r="R102" s="10">
        <v>1.5484383271572142</v>
      </c>
      <c r="S102" s="10">
        <v>1.2011816325643707</v>
      </c>
      <c r="T102" s="10">
        <v>1.5036365944922352</v>
      </c>
      <c r="U102" s="10">
        <v>1.3035398628262129</v>
      </c>
      <c r="V102" s="10">
        <v>1.0802026239181544</v>
      </c>
      <c r="W102" s="10">
        <v>1.0627096313672979</v>
      </c>
      <c r="X102" s="10">
        <v>1.2003243832509298</v>
      </c>
      <c r="Y102" s="10">
        <v>1.4242698586865288</v>
      </c>
      <c r="Z102" s="10">
        <v>1.0090933382703469</v>
      </c>
      <c r="AA102" s="10">
        <v>1.0383932318351867</v>
      </c>
      <c r="AB102" s="10">
        <v>1.1277682628208368</v>
      </c>
      <c r="AC102" s="10">
        <v>0.71142476449439584</v>
      </c>
      <c r="AD102" s="10">
        <v>0.92560594944804109</v>
      </c>
      <c r="AL102" s="7"/>
      <c r="AM102" s="7"/>
      <c r="AN102" s="7"/>
      <c r="AO102" s="7"/>
      <c r="AP102" s="7"/>
      <c r="AQ102" s="7"/>
      <c r="AR102" s="7"/>
      <c r="AS102" s="7"/>
    </row>
    <row r="103" spans="1:45" ht="18" customHeight="1" x14ac:dyDescent="0.25">
      <c r="A103" s="3" t="s">
        <v>86</v>
      </c>
      <c r="B103" s="10"/>
      <c r="C103" s="10">
        <v>1.3744977796574318</v>
      </c>
      <c r="D103" s="10">
        <v>4.6975385899040418</v>
      </c>
      <c r="E103" s="10">
        <v>1.2830729996812238</v>
      </c>
      <c r="F103" s="10">
        <v>2.0812022975843973</v>
      </c>
      <c r="G103" s="10">
        <v>5.3416579951439473</v>
      </c>
      <c r="H103" s="10">
        <v>4.7561555628732322E-2</v>
      </c>
      <c r="I103" s="10">
        <v>-5.4852629269348085E-2</v>
      </c>
      <c r="J103" s="10">
        <v>3.4576122351908083</v>
      </c>
      <c r="K103" s="10">
        <v>2.9565709435563718</v>
      </c>
      <c r="L103" s="10">
        <v>1.6831547128332005</v>
      </c>
      <c r="M103" s="10">
        <v>-8.4453753124776654E-2</v>
      </c>
      <c r="N103" s="10">
        <v>4.4629272745714701</v>
      </c>
      <c r="O103" s="10">
        <v>6.3371848399520871</v>
      </c>
      <c r="P103" s="10">
        <v>3.3084766397808494</v>
      </c>
      <c r="Q103" s="10">
        <v>3.1082434741618101</v>
      </c>
      <c r="R103" s="10">
        <v>1.5544189501957248</v>
      </c>
      <c r="S103" s="10">
        <v>2.0145747165245496</v>
      </c>
      <c r="T103" s="10">
        <v>5.4304657413693889</v>
      </c>
      <c r="U103" s="10">
        <v>7.4442762346167228</v>
      </c>
      <c r="V103" s="10">
        <v>1.7777006408495879</v>
      </c>
      <c r="W103" s="10">
        <v>2.3505809262954926</v>
      </c>
      <c r="X103" s="10">
        <v>3.705734504673714</v>
      </c>
      <c r="Y103" s="10">
        <v>6.1788399076680776</v>
      </c>
      <c r="Z103" s="10">
        <v>7.8009408634344197</v>
      </c>
      <c r="AA103" s="10">
        <v>2.1281466069364541</v>
      </c>
      <c r="AB103" s="10">
        <v>0.40162210533254949</v>
      </c>
      <c r="AC103" s="10">
        <v>-0.67792931752426</v>
      </c>
      <c r="AD103" s="10">
        <v>1.1774608864457434</v>
      </c>
      <c r="AL103" s="7"/>
      <c r="AM103" s="7"/>
      <c r="AN103" s="7"/>
      <c r="AO103" s="7"/>
      <c r="AP103" s="7"/>
      <c r="AQ103" s="7"/>
      <c r="AR103" s="7"/>
      <c r="AS103" s="7"/>
    </row>
    <row r="104" spans="1:45" ht="18" customHeight="1" x14ac:dyDescent="0.25">
      <c r="A104" s="3" t="s">
        <v>87</v>
      </c>
      <c r="B104" s="10"/>
      <c r="C104" s="10">
        <v>10.873000991133381</v>
      </c>
      <c r="D104" s="10">
        <v>10.263348634935994</v>
      </c>
      <c r="E104" s="10">
        <v>5.9205048424558271</v>
      </c>
      <c r="F104" s="10">
        <v>3.1733553992552714</v>
      </c>
      <c r="G104" s="10">
        <v>0.68372298191444258</v>
      </c>
      <c r="H104" s="10">
        <v>8.6806731056457238</v>
      </c>
      <c r="I104" s="10">
        <v>13.854582768351236</v>
      </c>
      <c r="J104" s="10">
        <v>12.406856039269343</v>
      </c>
      <c r="K104" s="10">
        <v>6.1837809976519083</v>
      </c>
      <c r="L104" s="10">
        <v>5.2843061904183912</v>
      </c>
      <c r="M104" s="10">
        <v>0.16649163699702285</v>
      </c>
      <c r="N104" s="10">
        <v>-6.7253106940111422</v>
      </c>
      <c r="O104" s="10">
        <v>10.945553240486888</v>
      </c>
      <c r="P104" s="10">
        <v>5.6797262068028118</v>
      </c>
      <c r="Q104" s="10">
        <v>5.3475810788692115</v>
      </c>
      <c r="R104" s="10">
        <v>-6.0127846584099132</v>
      </c>
      <c r="S104" s="10">
        <v>2.8976266383280205</v>
      </c>
      <c r="T104" s="10">
        <v>1.7489943515555808</v>
      </c>
      <c r="U104" s="10">
        <v>4.2179533520797889</v>
      </c>
      <c r="V104" s="10">
        <v>-0.16442200073305457</v>
      </c>
      <c r="W104" s="10">
        <v>-1.6639141099925183</v>
      </c>
      <c r="X104" s="10">
        <v>3.1208474042141177</v>
      </c>
      <c r="Y104" s="10">
        <v>2.1733500433811344</v>
      </c>
      <c r="Z104" s="10">
        <v>2.5142283118802595</v>
      </c>
      <c r="AA104" s="10">
        <v>1.1729803408545791</v>
      </c>
      <c r="AB104" s="10">
        <v>0.30846058266573095</v>
      </c>
      <c r="AC104" s="10">
        <v>-7.3484344821008136</v>
      </c>
      <c r="AD104" s="10">
        <v>5.519693065595547</v>
      </c>
      <c r="AL104" s="7"/>
      <c r="AM104" s="7"/>
      <c r="AN104" s="7"/>
      <c r="AO104" s="7"/>
      <c r="AP104" s="7"/>
      <c r="AQ104" s="7"/>
      <c r="AR104" s="7"/>
      <c r="AS104" s="7"/>
    </row>
    <row r="105" spans="1:45" ht="18" customHeight="1" x14ac:dyDescent="0.25">
      <c r="A105" s="3" t="s">
        <v>88</v>
      </c>
      <c r="B105" s="10"/>
      <c r="C105" s="10">
        <v>6.1513723730461436</v>
      </c>
      <c r="D105" s="10">
        <v>8.4651424948039704</v>
      </c>
      <c r="E105" s="10">
        <v>6.1156219551802451</v>
      </c>
      <c r="F105" s="10">
        <v>5.3606953753863991</v>
      </c>
      <c r="G105" s="10">
        <v>2.4546471263199123</v>
      </c>
      <c r="H105" s="10">
        <v>7.931782418236736</v>
      </c>
      <c r="I105" s="10">
        <v>9.7000026269472102</v>
      </c>
      <c r="J105" s="10">
        <v>8.4555610100695731</v>
      </c>
      <c r="K105" s="10">
        <v>9.1763173292412432</v>
      </c>
      <c r="L105" s="10">
        <v>5.623249370531795</v>
      </c>
      <c r="M105" s="10">
        <v>6.8747965611656809</v>
      </c>
      <c r="N105" s="10">
        <v>5.8789806064406349</v>
      </c>
      <c r="O105" s="10">
        <v>5.8165112776866152</v>
      </c>
      <c r="P105" s="10">
        <v>8.3839038001806756</v>
      </c>
      <c r="Q105" s="10">
        <v>7.0862133831025602</v>
      </c>
      <c r="R105" s="10">
        <v>2.8760376123721159</v>
      </c>
      <c r="S105" s="10">
        <v>8.325297977768841</v>
      </c>
      <c r="T105" s="10">
        <v>5.0620338476231552</v>
      </c>
      <c r="U105" s="10">
        <v>2.3787350574278747</v>
      </c>
      <c r="V105" s="10">
        <v>2.4378405240732519</v>
      </c>
      <c r="W105" s="10">
        <v>2.0692850308911375</v>
      </c>
      <c r="X105" s="10">
        <v>2.3737781526287307</v>
      </c>
      <c r="Y105" s="10">
        <v>1.6859472943894218</v>
      </c>
      <c r="Z105" s="10">
        <v>1.3692182623196771</v>
      </c>
      <c r="AA105" s="10">
        <v>0.40761211870055547</v>
      </c>
      <c r="AB105" s="10">
        <v>0.84047781803342048</v>
      </c>
      <c r="AC105" s="10">
        <v>-4.3379390875860366</v>
      </c>
      <c r="AD105" s="10">
        <v>9.2263179268967264</v>
      </c>
      <c r="AL105" s="7"/>
      <c r="AM105" s="7"/>
      <c r="AN105" s="7"/>
      <c r="AO105" s="7"/>
      <c r="AP105" s="7"/>
      <c r="AQ105" s="7"/>
      <c r="AR105" s="7"/>
      <c r="AS105" s="7"/>
    </row>
    <row r="106" spans="1:45" ht="18" customHeight="1" x14ac:dyDescent="0.25">
      <c r="A106" s="3" t="s">
        <v>93</v>
      </c>
      <c r="B106" s="10"/>
      <c r="C106" s="10">
        <v>9.058658021897358</v>
      </c>
      <c r="D106" s="10">
        <v>10.816040381379707</v>
      </c>
      <c r="E106" s="10">
        <v>1.0476503783181954</v>
      </c>
      <c r="F106" s="10">
        <v>1.6077734091307434</v>
      </c>
      <c r="G106" s="10">
        <v>34.286348063983439</v>
      </c>
      <c r="H106" s="10">
        <v>8.22076205858599</v>
      </c>
      <c r="I106" s="10">
        <v>9.6399436935027012</v>
      </c>
      <c r="J106" s="10">
        <v>3.4170185778149147</v>
      </c>
      <c r="K106" s="10">
        <v>3.0438554505205246</v>
      </c>
      <c r="L106" s="10">
        <v>3.7682716174826822</v>
      </c>
      <c r="M106" s="10">
        <v>4.6847678598905986</v>
      </c>
      <c r="N106" s="10">
        <v>2.5763001763857005</v>
      </c>
      <c r="O106" s="10">
        <v>3.1668490438226229</v>
      </c>
      <c r="P106" s="10">
        <v>3.8398888818738612</v>
      </c>
      <c r="Q106" s="10">
        <v>5.3285665645216085</v>
      </c>
      <c r="R106" s="10">
        <v>-6.4517046285672563E-2</v>
      </c>
      <c r="S106" s="10">
        <v>-0.38829529354622139</v>
      </c>
      <c r="T106" s="10">
        <v>2.3571231413427824</v>
      </c>
      <c r="U106" s="10">
        <v>4.1684476369491961</v>
      </c>
      <c r="V106" s="10">
        <v>1.7984384025566271</v>
      </c>
      <c r="W106" s="10">
        <v>1.9658561422165093</v>
      </c>
      <c r="X106" s="10">
        <v>2.6443312843862827</v>
      </c>
      <c r="Y106" s="10">
        <v>3.6799395002416873</v>
      </c>
      <c r="Z106" s="10">
        <v>1.3475701094739492</v>
      </c>
      <c r="AA106" s="10">
        <v>2.0029474934807752</v>
      </c>
      <c r="AB106" s="10">
        <v>1.8652950279360425E-2</v>
      </c>
      <c r="AC106" s="10">
        <v>-9.5534316323169577</v>
      </c>
      <c r="AD106" s="10">
        <v>2.6381766882362285</v>
      </c>
      <c r="AL106" s="7"/>
      <c r="AM106" s="7"/>
      <c r="AN106" s="7"/>
      <c r="AO106" s="7"/>
      <c r="AP106" s="7"/>
      <c r="AQ106" s="7"/>
      <c r="AR106" s="7"/>
      <c r="AS106" s="7"/>
    </row>
    <row r="107" spans="1:45" ht="18" customHeight="1" x14ac:dyDescent="0.25">
      <c r="A107" s="3" t="s">
        <v>94</v>
      </c>
      <c r="B107" s="10"/>
      <c r="C107" s="10">
        <v>0.11223344556677262</v>
      </c>
      <c r="D107" s="10">
        <v>7.9345645503894389</v>
      </c>
      <c r="E107" s="10">
        <v>1.0509628131363513</v>
      </c>
      <c r="F107" s="10">
        <v>8.4757911820394725</v>
      </c>
      <c r="G107" s="10">
        <v>3.0097123692445678</v>
      </c>
      <c r="H107" s="10">
        <v>7.3286452596797602</v>
      </c>
      <c r="I107" s="10">
        <v>3.897334115205922</v>
      </c>
      <c r="J107" s="10">
        <v>1.9254981982373067</v>
      </c>
      <c r="K107" s="10">
        <v>10.739462867122455</v>
      </c>
      <c r="L107" s="10">
        <v>0.5433162485215064</v>
      </c>
      <c r="M107" s="10">
        <v>9.9812540648073877</v>
      </c>
      <c r="N107" s="10">
        <v>2.5671351050507809</v>
      </c>
      <c r="O107" s="10">
        <v>3.3880485654208741</v>
      </c>
      <c r="P107" s="10">
        <v>14.05937346235855</v>
      </c>
      <c r="Q107" s="10">
        <v>10.30528313824739</v>
      </c>
      <c r="R107" s="10">
        <v>-0.28028184621000207</v>
      </c>
      <c r="S107" s="10">
        <v>10.277997476909803</v>
      </c>
      <c r="T107" s="10">
        <v>2.0823447167307165</v>
      </c>
      <c r="U107" s="10">
        <v>1.5150353653493198</v>
      </c>
      <c r="V107" s="10">
        <v>2.12412504816362</v>
      </c>
      <c r="W107" s="10">
        <v>-1.5733496618675105</v>
      </c>
      <c r="X107" s="10">
        <v>1.453699052386014</v>
      </c>
      <c r="Y107" s="10">
        <v>-1.1114763373806511</v>
      </c>
      <c r="Z107" s="10">
        <v>4.6784369847338212</v>
      </c>
      <c r="AA107" s="10">
        <v>3.7374076804647132</v>
      </c>
      <c r="AB107" s="10">
        <v>2.7760157723234045</v>
      </c>
      <c r="AC107" s="10">
        <v>-8.0131429062349326</v>
      </c>
      <c r="AD107" s="10">
        <v>6.036083821635188</v>
      </c>
      <c r="AL107" s="7"/>
      <c r="AM107" s="7"/>
      <c r="AN107" s="7"/>
      <c r="AO107" s="7"/>
      <c r="AP107" s="7"/>
      <c r="AQ107" s="7"/>
      <c r="AR107" s="7"/>
      <c r="AS107" s="7"/>
    </row>
    <row r="108" spans="1:45" ht="18" customHeight="1" x14ac:dyDescent="0.25">
      <c r="A108" s="8" t="s">
        <v>57</v>
      </c>
      <c r="B108" s="11"/>
      <c r="C108" s="11">
        <v>4.0072684206859464</v>
      </c>
      <c r="D108" s="11">
        <v>5.9266131039895242</v>
      </c>
      <c r="E108" s="11">
        <v>4.4717777716886076</v>
      </c>
      <c r="F108" s="11">
        <v>3.2574627279724524</v>
      </c>
      <c r="G108" s="11">
        <v>1.7425047675618117</v>
      </c>
      <c r="H108" s="11">
        <v>1.7377234929231093</v>
      </c>
      <c r="I108" s="11">
        <v>4.1382063713937498</v>
      </c>
      <c r="J108" s="11">
        <v>3.4931418700299588</v>
      </c>
      <c r="K108" s="11">
        <v>3.1725959450181591</v>
      </c>
      <c r="L108" s="11">
        <v>2.8315163326350472</v>
      </c>
      <c r="M108" s="11">
        <v>6.2404920878487644</v>
      </c>
      <c r="N108" s="11">
        <v>6.1334292600229645</v>
      </c>
      <c r="O108" s="11">
        <v>8.776256590226609</v>
      </c>
      <c r="P108" s="11">
        <v>6.5179601931456972</v>
      </c>
      <c r="Q108" s="11">
        <v>1.2110360461391707</v>
      </c>
      <c r="R108" s="11">
        <v>-2.5909129214798412</v>
      </c>
      <c r="S108" s="11">
        <v>5.6861749280537026</v>
      </c>
      <c r="T108" s="11">
        <v>4.0535998537316829</v>
      </c>
      <c r="U108" s="11">
        <v>3.2261332943871963</v>
      </c>
      <c r="V108" s="11">
        <v>1.5511003732613347</v>
      </c>
      <c r="W108" s="11">
        <v>0.72012506403440568</v>
      </c>
      <c r="X108" s="11">
        <v>2.1576556778982479</v>
      </c>
      <c r="Y108" s="11">
        <v>0.68256190798616956</v>
      </c>
      <c r="Z108" s="11">
        <v>1.7142146130499754</v>
      </c>
      <c r="AA108" s="11">
        <v>2.4054676845024545</v>
      </c>
      <c r="AB108" s="11">
        <v>1.0567104123648363</v>
      </c>
      <c r="AC108" s="11">
        <v>-6.4877435442832194</v>
      </c>
      <c r="AD108" s="11">
        <v>5.7483043432176686</v>
      </c>
      <c r="AL108" s="7"/>
      <c r="AM108" s="7"/>
      <c r="AN108" s="7"/>
      <c r="AO108" s="7"/>
      <c r="AP108" s="7"/>
      <c r="AQ108" s="7"/>
      <c r="AR108" s="7"/>
      <c r="AS108" s="7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73" orientation="portrait" r:id="rId1"/>
  <headerFooter>
    <oddFooter>&amp;L&amp;"Arial,Regular"&amp;10&amp;A&amp;R&amp;"Arial,Regular"&amp;10Statistics South Africa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HG64"/>
  <sheetViews>
    <sheetView zoomScaleNormal="100" workbookViewId="0">
      <pane xSplit="1" topLeftCell="CT1" activePane="topRight" state="frozen"/>
      <selection activeCell="B8" sqref="B8:G19"/>
      <selection pane="top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43</v>
      </c>
    </row>
    <row r="5" spans="1:215" ht="18" customHeight="1" x14ac:dyDescent="0.25">
      <c r="A5" s="3" t="s">
        <v>59</v>
      </c>
      <c r="B5" s="15" t="s">
        <v>167</v>
      </c>
      <c r="C5" s="15" t="s">
        <v>168</v>
      </c>
      <c r="D5" s="15" t="s">
        <v>169</v>
      </c>
      <c r="E5" s="15" t="s">
        <v>170</v>
      </c>
      <c r="F5" s="15" t="s">
        <v>171</v>
      </c>
      <c r="G5" s="15" t="s">
        <v>172</v>
      </c>
      <c r="H5" s="15" t="s">
        <v>173</v>
      </c>
      <c r="I5" s="15" t="s">
        <v>174</v>
      </c>
      <c r="J5" s="15" t="s">
        <v>175</v>
      </c>
      <c r="K5" s="15" t="s">
        <v>176</v>
      </c>
      <c r="L5" s="15" t="s">
        <v>177</v>
      </c>
      <c r="M5" s="15" t="s">
        <v>178</v>
      </c>
      <c r="N5" s="15" t="s">
        <v>179</v>
      </c>
      <c r="O5" s="15" t="s">
        <v>180</v>
      </c>
      <c r="P5" s="15" t="s">
        <v>181</v>
      </c>
      <c r="Q5" s="15" t="s">
        <v>182</v>
      </c>
      <c r="R5" s="15" t="s">
        <v>183</v>
      </c>
      <c r="S5" s="15" t="s">
        <v>184</v>
      </c>
      <c r="T5" s="15" t="s">
        <v>185</v>
      </c>
      <c r="U5" s="15" t="s">
        <v>186</v>
      </c>
      <c r="V5" s="15" t="s">
        <v>187</v>
      </c>
      <c r="W5" s="15" t="s">
        <v>188</v>
      </c>
      <c r="X5" s="15" t="s">
        <v>189</v>
      </c>
      <c r="Y5" s="15" t="s">
        <v>190</v>
      </c>
      <c r="Z5" s="15" t="s">
        <v>191</v>
      </c>
      <c r="AA5" s="15" t="s">
        <v>192</v>
      </c>
      <c r="AB5" s="15" t="s">
        <v>193</v>
      </c>
      <c r="AC5" s="15" t="s">
        <v>194</v>
      </c>
      <c r="AD5" s="15" t="s">
        <v>195</v>
      </c>
      <c r="AE5" s="15" t="s">
        <v>196</v>
      </c>
      <c r="AF5" s="15" t="s">
        <v>197</v>
      </c>
      <c r="AG5" s="15" t="s">
        <v>198</v>
      </c>
      <c r="AH5" s="15" t="s">
        <v>199</v>
      </c>
      <c r="AI5" s="15" t="s">
        <v>200</v>
      </c>
      <c r="AJ5" s="15" t="s">
        <v>201</v>
      </c>
      <c r="AK5" s="15" t="s">
        <v>202</v>
      </c>
      <c r="AL5" s="15" t="s">
        <v>203</v>
      </c>
      <c r="AM5" s="15" t="s">
        <v>204</v>
      </c>
      <c r="AN5" s="15" t="s">
        <v>205</v>
      </c>
      <c r="AO5" s="15" t="s">
        <v>206</v>
      </c>
      <c r="AP5" s="15" t="s">
        <v>207</v>
      </c>
      <c r="AQ5" s="15" t="s">
        <v>208</v>
      </c>
      <c r="AR5" s="15" t="s">
        <v>209</v>
      </c>
      <c r="AS5" s="15" t="s">
        <v>210</v>
      </c>
      <c r="AT5" s="15" t="s">
        <v>211</v>
      </c>
      <c r="AU5" s="15" t="s">
        <v>212</v>
      </c>
      <c r="AV5" s="15" t="s">
        <v>213</v>
      </c>
      <c r="AW5" s="15" t="s">
        <v>214</v>
      </c>
      <c r="AX5" s="15" t="s">
        <v>215</v>
      </c>
      <c r="AY5" s="15" t="s">
        <v>216</v>
      </c>
      <c r="AZ5" s="15" t="s">
        <v>217</v>
      </c>
      <c r="BA5" s="15" t="s">
        <v>218</v>
      </c>
      <c r="BB5" s="15" t="s">
        <v>219</v>
      </c>
      <c r="BC5" s="15" t="s">
        <v>220</v>
      </c>
      <c r="BD5" s="15" t="s">
        <v>221</v>
      </c>
      <c r="BE5" s="15" t="s">
        <v>222</v>
      </c>
      <c r="BF5" s="15" t="s">
        <v>223</v>
      </c>
      <c r="BG5" s="15" t="s">
        <v>224</v>
      </c>
      <c r="BH5" s="15" t="s">
        <v>225</v>
      </c>
      <c r="BI5" s="15" t="s">
        <v>226</v>
      </c>
      <c r="BJ5" s="15" t="s">
        <v>227</v>
      </c>
      <c r="BK5" s="15" t="s">
        <v>228</v>
      </c>
      <c r="BL5" s="15" t="s">
        <v>229</v>
      </c>
      <c r="BM5" s="15" t="s">
        <v>230</v>
      </c>
      <c r="BN5" s="15" t="s">
        <v>231</v>
      </c>
      <c r="BO5" s="15" t="s">
        <v>232</v>
      </c>
      <c r="BP5" s="15" t="s">
        <v>233</v>
      </c>
      <c r="BQ5" s="15" t="s">
        <v>234</v>
      </c>
      <c r="BR5" s="15" t="s">
        <v>24</v>
      </c>
      <c r="BS5" s="15" t="s">
        <v>25</v>
      </c>
      <c r="BT5" s="15" t="s">
        <v>26</v>
      </c>
      <c r="BU5" s="15" t="s">
        <v>27</v>
      </c>
      <c r="BV5" s="15" t="s">
        <v>28</v>
      </c>
      <c r="BW5" s="15" t="s">
        <v>29</v>
      </c>
      <c r="BX5" s="15" t="s">
        <v>30</v>
      </c>
      <c r="BY5" s="15" t="s">
        <v>31</v>
      </c>
      <c r="BZ5" s="15" t="s">
        <v>32</v>
      </c>
      <c r="CA5" s="15" t="s">
        <v>33</v>
      </c>
      <c r="CB5" s="15" t="s">
        <v>34</v>
      </c>
      <c r="CC5" s="15" t="s">
        <v>35</v>
      </c>
      <c r="CD5" s="15" t="s">
        <v>36</v>
      </c>
      <c r="CE5" s="15" t="s">
        <v>37</v>
      </c>
      <c r="CF5" s="15" t="s">
        <v>38</v>
      </c>
      <c r="CG5" s="15" t="s">
        <v>39</v>
      </c>
      <c r="CH5" s="15" t="s">
        <v>40</v>
      </c>
      <c r="CI5" s="15" t="s">
        <v>22</v>
      </c>
      <c r="CJ5" s="15" t="s">
        <v>121</v>
      </c>
      <c r="CK5" s="15" t="s">
        <v>122</v>
      </c>
      <c r="CL5" s="15" t="s">
        <v>123</v>
      </c>
      <c r="CM5" s="15" t="s">
        <v>124</v>
      </c>
      <c r="CN5" s="15" t="s">
        <v>125</v>
      </c>
      <c r="CO5" s="15" t="s">
        <v>126</v>
      </c>
      <c r="CP5" s="15" t="s">
        <v>127</v>
      </c>
      <c r="CQ5" s="15" t="s">
        <v>150</v>
      </c>
      <c r="CR5" s="15" t="s">
        <v>151</v>
      </c>
      <c r="CS5" s="15" t="s">
        <v>156</v>
      </c>
      <c r="CT5" s="15" t="s">
        <v>157</v>
      </c>
      <c r="CU5" s="15" t="s">
        <v>158</v>
      </c>
      <c r="CV5" s="15" t="s">
        <v>159</v>
      </c>
      <c r="CW5" s="15" t="s">
        <v>160</v>
      </c>
      <c r="CX5" s="15" t="s">
        <v>161</v>
      </c>
      <c r="CY5" s="15" t="s">
        <v>162</v>
      </c>
      <c r="CZ5" s="15" t="s">
        <v>163</v>
      </c>
      <c r="DA5" s="15" t="s">
        <v>164</v>
      </c>
      <c r="DB5" s="15" t="s">
        <v>165</v>
      </c>
      <c r="DC5" s="15" t="s">
        <v>166</v>
      </c>
      <c r="DD5" s="15" t="s">
        <v>235</v>
      </c>
      <c r="DE5" s="15" t="s">
        <v>236</v>
      </c>
      <c r="DF5" s="15" t="s">
        <v>237</v>
      </c>
      <c r="DG5" s="15" t="s">
        <v>238</v>
      </c>
      <c r="DH5" s="15" t="s">
        <v>239</v>
      </c>
      <c r="DI5" s="15" t="s">
        <v>240</v>
      </c>
      <c r="DJ5" s="15" t="s">
        <v>253</v>
      </c>
      <c r="DK5" s="15" t="s">
        <v>254</v>
      </c>
      <c r="DL5" s="15" t="s">
        <v>337</v>
      </c>
      <c r="DM5" s="15" t="s">
        <v>340</v>
      </c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</row>
    <row r="6" spans="1:215" ht="18" customHeight="1" x14ac:dyDescent="0.25">
      <c r="A6" s="3" t="s">
        <v>21</v>
      </c>
      <c r="B6" s="25">
        <v>34059</v>
      </c>
      <c r="C6" s="25">
        <v>34150</v>
      </c>
      <c r="D6" s="25">
        <v>34242</v>
      </c>
      <c r="E6" s="25">
        <v>34334</v>
      </c>
      <c r="F6" s="25">
        <v>34424</v>
      </c>
      <c r="G6" s="25">
        <v>34515</v>
      </c>
      <c r="H6" s="25">
        <v>34607</v>
      </c>
      <c r="I6" s="25">
        <v>34699</v>
      </c>
      <c r="J6" s="25">
        <v>34789</v>
      </c>
      <c r="K6" s="25">
        <v>34880</v>
      </c>
      <c r="L6" s="25">
        <v>34972</v>
      </c>
      <c r="M6" s="25">
        <v>35064</v>
      </c>
      <c r="N6" s="25">
        <v>35155</v>
      </c>
      <c r="O6" s="25">
        <v>35246</v>
      </c>
      <c r="P6" s="25">
        <v>35338</v>
      </c>
      <c r="Q6" s="25">
        <v>35430</v>
      </c>
      <c r="R6" s="25">
        <v>35520</v>
      </c>
      <c r="S6" s="25">
        <v>35611</v>
      </c>
      <c r="T6" s="25">
        <v>35703</v>
      </c>
      <c r="U6" s="25">
        <v>35795</v>
      </c>
      <c r="V6" s="25">
        <v>35885</v>
      </c>
      <c r="W6" s="25">
        <v>35976</v>
      </c>
      <c r="X6" s="25">
        <v>36068</v>
      </c>
      <c r="Y6" s="25">
        <v>36160</v>
      </c>
      <c r="Z6" s="25">
        <v>36250</v>
      </c>
      <c r="AA6" s="25">
        <v>36341</v>
      </c>
      <c r="AB6" s="25">
        <v>36433</v>
      </c>
      <c r="AC6" s="25">
        <v>36525</v>
      </c>
      <c r="AD6" s="25">
        <v>36616</v>
      </c>
      <c r="AE6" s="25">
        <v>36707</v>
      </c>
      <c r="AF6" s="25">
        <v>36799</v>
      </c>
      <c r="AG6" s="25">
        <v>36891</v>
      </c>
      <c r="AH6" s="25">
        <v>36981</v>
      </c>
      <c r="AI6" s="25">
        <v>37072</v>
      </c>
      <c r="AJ6" s="25">
        <v>37164</v>
      </c>
      <c r="AK6" s="25">
        <v>37256</v>
      </c>
      <c r="AL6" s="25">
        <v>37346</v>
      </c>
      <c r="AM6" s="25">
        <v>37437</v>
      </c>
      <c r="AN6" s="25">
        <v>37529</v>
      </c>
      <c r="AO6" s="25">
        <v>37621</v>
      </c>
      <c r="AP6" s="25">
        <v>37711</v>
      </c>
      <c r="AQ6" s="25">
        <v>37802</v>
      </c>
      <c r="AR6" s="25">
        <v>37894</v>
      </c>
      <c r="AS6" s="25">
        <v>37986</v>
      </c>
      <c r="AT6" s="25">
        <v>38077</v>
      </c>
      <c r="AU6" s="25">
        <v>38168</v>
      </c>
      <c r="AV6" s="25">
        <v>38260</v>
      </c>
      <c r="AW6" s="25">
        <v>38352</v>
      </c>
      <c r="AX6" s="25">
        <v>38442</v>
      </c>
      <c r="AY6" s="25">
        <v>38533</v>
      </c>
      <c r="AZ6" s="25">
        <v>38625</v>
      </c>
      <c r="BA6" s="25">
        <v>38717</v>
      </c>
      <c r="BB6" s="25">
        <v>38807</v>
      </c>
      <c r="BC6" s="25">
        <v>38898</v>
      </c>
      <c r="BD6" s="25">
        <v>38990</v>
      </c>
      <c r="BE6" s="25">
        <v>39082</v>
      </c>
      <c r="BF6" s="25">
        <v>39172</v>
      </c>
      <c r="BG6" s="25">
        <v>39263</v>
      </c>
      <c r="BH6" s="25">
        <v>39355</v>
      </c>
      <c r="BI6" s="25">
        <v>39447</v>
      </c>
      <c r="BJ6" s="25">
        <v>39538</v>
      </c>
      <c r="BK6" s="25">
        <v>39629</v>
      </c>
      <c r="BL6" s="25">
        <v>39721</v>
      </c>
      <c r="BM6" s="25">
        <v>39813</v>
      </c>
      <c r="BN6" s="25">
        <v>39903</v>
      </c>
      <c r="BO6" s="25">
        <v>39994</v>
      </c>
      <c r="BP6" s="25">
        <v>40086</v>
      </c>
      <c r="BQ6" s="25">
        <v>40178</v>
      </c>
      <c r="BR6" s="25">
        <v>40268</v>
      </c>
      <c r="BS6" s="25">
        <v>40359</v>
      </c>
      <c r="BT6" s="25">
        <v>40451</v>
      </c>
      <c r="BU6" s="25">
        <v>40543</v>
      </c>
      <c r="BV6" s="25">
        <v>40633</v>
      </c>
      <c r="BW6" s="25">
        <v>40724</v>
      </c>
      <c r="BX6" s="25">
        <v>40816</v>
      </c>
      <c r="BY6" s="25">
        <v>40908</v>
      </c>
      <c r="BZ6" s="25">
        <v>40999</v>
      </c>
      <c r="CA6" s="25">
        <v>41090</v>
      </c>
      <c r="CB6" s="25">
        <v>41182</v>
      </c>
      <c r="CC6" s="25">
        <v>41274</v>
      </c>
      <c r="CD6" s="25">
        <v>41364</v>
      </c>
      <c r="CE6" s="25">
        <v>41455</v>
      </c>
      <c r="CF6" s="25">
        <v>41547</v>
      </c>
      <c r="CG6" s="25">
        <v>41639</v>
      </c>
      <c r="CH6" s="25">
        <v>41729</v>
      </c>
      <c r="CI6" s="25">
        <v>41820</v>
      </c>
      <c r="CJ6" s="25">
        <v>41912</v>
      </c>
      <c r="CK6" s="25">
        <v>42004</v>
      </c>
      <c r="CL6" s="25">
        <v>42094</v>
      </c>
      <c r="CM6" s="25">
        <v>42185</v>
      </c>
      <c r="CN6" s="25">
        <v>42277</v>
      </c>
      <c r="CO6" s="25">
        <v>42369</v>
      </c>
      <c r="CP6" s="25">
        <v>42460</v>
      </c>
      <c r="CQ6" s="25">
        <v>42551</v>
      </c>
      <c r="CR6" s="25">
        <v>42643</v>
      </c>
      <c r="CS6" s="25">
        <v>42735</v>
      </c>
      <c r="CT6" s="25">
        <v>42825</v>
      </c>
      <c r="CU6" s="25">
        <v>42916</v>
      </c>
      <c r="CV6" s="25">
        <v>42979</v>
      </c>
      <c r="CW6" s="25">
        <v>43070</v>
      </c>
      <c r="CX6" s="25">
        <v>43190</v>
      </c>
      <c r="CY6" s="25">
        <v>43281</v>
      </c>
      <c r="CZ6" s="25">
        <v>43344</v>
      </c>
      <c r="DA6" s="25">
        <v>43435</v>
      </c>
      <c r="DB6" s="25">
        <v>43555</v>
      </c>
      <c r="DC6" s="25">
        <v>43646</v>
      </c>
      <c r="DD6" s="25">
        <v>43709</v>
      </c>
      <c r="DE6" s="25">
        <v>43800</v>
      </c>
      <c r="DF6" s="25">
        <v>43921</v>
      </c>
      <c r="DG6" s="25">
        <v>44012</v>
      </c>
      <c r="DH6" s="25">
        <v>44075</v>
      </c>
      <c r="DI6" s="25">
        <v>44167</v>
      </c>
      <c r="DJ6" s="25">
        <v>44286</v>
      </c>
      <c r="DK6" s="25">
        <v>44377</v>
      </c>
      <c r="DL6" s="25">
        <v>44441</v>
      </c>
      <c r="DM6" s="25">
        <v>44533</v>
      </c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</row>
    <row r="8" spans="1:215" ht="18" customHeight="1" x14ac:dyDescent="0.25">
      <c r="A8" s="3" t="s">
        <v>141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 s="7">
        <v>60121.353342744136</v>
      </c>
      <c r="BS8" s="7">
        <v>61928.672867829395</v>
      </c>
      <c r="BT8" s="7">
        <v>62937.8814537172</v>
      </c>
      <c r="BU8" s="7">
        <v>73578.157861269981</v>
      </c>
      <c r="BV8" s="7">
        <v>65063.391022875003</v>
      </c>
      <c r="BW8" s="7">
        <v>67983.675907390352</v>
      </c>
      <c r="BX8" s="7">
        <v>69951.429710007113</v>
      </c>
      <c r="BY8" s="7">
        <v>84223.100385172409</v>
      </c>
      <c r="BZ8" s="7">
        <v>73636.72375673645</v>
      </c>
      <c r="CA8" s="7">
        <v>74764.332705420602</v>
      </c>
      <c r="CB8" s="7">
        <v>76488.129468229643</v>
      </c>
      <c r="CC8" s="7">
        <v>90188.982767476497</v>
      </c>
      <c r="CD8" s="7">
        <v>78597.861043864425</v>
      </c>
      <c r="CE8" s="7">
        <v>79191.713614151115</v>
      </c>
      <c r="CF8" s="7">
        <v>80528.198060187613</v>
      </c>
      <c r="CG8" s="7">
        <v>95739.974903760056</v>
      </c>
      <c r="CH8" s="7">
        <v>83336.450640757394</v>
      </c>
      <c r="CI8" s="7">
        <v>85468.581098574316</v>
      </c>
      <c r="CJ8" s="7">
        <v>88103.981918031131</v>
      </c>
      <c r="CK8" s="7">
        <v>105332.50448344246</v>
      </c>
      <c r="CL8" s="7">
        <v>90246.507495861137</v>
      </c>
      <c r="CM8" s="7">
        <v>93986.280808832147</v>
      </c>
      <c r="CN8" s="7">
        <v>96523.624364221265</v>
      </c>
      <c r="CO8" s="7">
        <v>116096.05951041941</v>
      </c>
      <c r="CP8" s="7">
        <v>100960.03381687182</v>
      </c>
      <c r="CQ8" s="7">
        <v>104225.35985844076</v>
      </c>
      <c r="CR8" s="7">
        <v>106814.40768441171</v>
      </c>
      <c r="CS8" s="7">
        <v>126266.23690179268</v>
      </c>
      <c r="CT8" s="7">
        <v>106978.59357066051</v>
      </c>
      <c r="CU8" s="7">
        <v>110942.91436617874</v>
      </c>
      <c r="CV8" s="7">
        <v>112620.74810636415</v>
      </c>
      <c r="CW8" s="7">
        <v>133768.59677628137</v>
      </c>
      <c r="CX8" s="7">
        <v>113500.87103727552</v>
      </c>
      <c r="CY8" s="7">
        <v>115421.53069604213</v>
      </c>
      <c r="CZ8" s="7">
        <v>119237.93819593168</v>
      </c>
      <c r="DA8" s="7">
        <v>140858.31124000446</v>
      </c>
      <c r="DB8" s="7">
        <v>119723.83815261086</v>
      </c>
      <c r="DC8" s="7">
        <v>122986.03277127532</v>
      </c>
      <c r="DD8" s="7">
        <v>125813.02963142774</v>
      </c>
      <c r="DE8" s="7">
        <v>148051.2211332251</v>
      </c>
      <c r="DF8" s="7">
        <v>125523.21425151019</v>
      </c>
      <c r="DG8" s="7">
        <v>122334.82163577677</v>
      </c>
      <c r="DH8" s="7">
        <v>130744.16071357978</v>
      </c>
      <c r="DI8" s="7">
        <v>158885.93188267548</v>
      </c>
      <c r="DJ8" s="7">
        <v>134658.40645720341</v>
      </c>
      <c r="DK8" s="7">
        <v>141277.27623240973</v>
      </c>
      <c r="DL8" s="7">
        <v>140626.59459684746</v>
      </c>
      <c r="DM8" s="7">
        <v>174333.50480701862</v>
      </c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140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 s="7">
        <v>22612.165115917815</v>
      </c>
      <c r="BS9" s="7">
        <v>22960.699765015248</v>
      </c>
      <c r="BT9" s="7">
        <v>23095.391838370124</v>
      </c>
      <c r="BU9" s="7">
        <v>26017.477032258514</v>
      </c>
      <c r="BV9" s="7">
        <v>23325.477101518351</v>
      </c>
      <c r="BW9" s="7">
        <v>23942.205925994516</v>
      </c>
      <c r="BX9" s="7">
        <v>24596.949840453031</v>
      </c>
      <c r="BY9" s="7">
        <v>28924.300118029882</v>
      </c>
      <c r="BZ9" s="7">
        <v>25935.387916565865</v>
      </c>
      <c r="CA9" s="7">
        <v>25893.69273464883</v>
      </c>
      <c r="CB9" s="7">
        <v>26580.205180676392</v>
      </c>
      <c r="CC9" s="7">
        <v>30906.282382898429</v>
      </c>
      <c r="CD9" s="7">
        <v>26839.405408579587</v>
      </c>
      <c r="CE9" s="7">
        <v>26717.472796172937</v>
      </c>
      <c r="CF9" s="7">
        <v>27323.646134772793</v>
      </c>
      <c r="CG9" s="7">
        <v>31901.905287264039</v>
      </c>
      <c r="CH9" s="7">
        <v>27785.986657184574</v>
      </c>
      <c r="CI9" s="7">
        <v>28429.525647933799</v>
      </c>
      <c r="CJ9" s="7">
        <v>29456.514017076464</v>
      </c>
      <c r="CK9" s="7">
        <v>34891.73453240352</v>
      </c>
      <c r="CL9" s="7">
        <v>30267.416690697304</v>
      </c>
      <c r="CM9" s="7">
        <v>31543.013311452967</v>
      </c>
      <c r="CN9" s="7">
        <v>32417.134375966776</v>
      </c>
      <c r="CO9" s="7">
        <v>38278.379763924109</v>
      </c>
      <c r="CP9" s="7">
        <v>33453.248454240282</v>
      </c>
      <c r="CQ9" s="7">
        <v>34330.384157941626</v>
      </c>
      <c r="CR9" s="7">
        <v>35278.542200844211</v>
      </c>
      <c r="CS9" s="7">
        <v>40950.88439109621</v>
      </c>
      <c r="CT9" s="7">
        <v>34808.513823754707</v>
      </c>
      <c r="CU9" s="7">
        <v>35819.376330049075</v>
      </c>
      <c r="CV9" s="7">
        <v>36666.687543942338</v>
      </c>
      <c r="CW9" s="7">
        <v>42663.138166479388</v>
      </c>
      <c r="CX9" s="7">
        <v>36941.408200029124</v>
      </c>
      <c r="CY9" s="7">
        <v>37785.050270065112</v>
      </c>
      <c r="CZ9" s="7">
        <v>39619.613297503551</v>
      </c>
      <c r="DA9" s="7">
        <v>47608.850655755305</v>
      </c>
      <c r="DB9" s="7">
        <v>40898.373060592014</v>
      </c>
      <c r="DC9" s="7">
        <v>42717.13485334289</v>
      </c>
      <c r="DD9" s="7">
        <v>44003.035895510526</v>
      </c>
      <c r="DE9" s="7">
        <v>51374.724882891052</v>
      </c>
      <c r="DF9" s="7">
        <v>44134.88420438578</v>
      </c>
      <c r="DG9" s="7">
        <v>21602.306006077957</v>
      </c>
      <c r="DH9" s="7">
        <v>40297.991489086249</v>
      </c>
      <c r="DI9" s="7">
        <v>48173.542294334424</v>
      </c>
      <c r="DJ9" s="7">
        <v>41328.840236518015</v>
      </c>
      <c r="DK9" s="7">
        <v>42436.431654665823</v>
      </c>
      <c r="DL9" s="7">
        <v>42151.695258074091</v>
      </c>
      <c r="DM9" s="7">
        <v>51636.744498697772</v>
      </c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54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 s="7">
        <v>20400.61733075431</v>
      </c>
      <c r="BS10" s="7">
        <v>22516.754635061898</v>
      </c>
      <c r="BT10" s="7">
        <v>21014.355102179576</v>
      </c>
      <c r="BU10" s="7">
        <v>28212.535375505286</v>
      </c>
      <c r="BV10" s="7">
        <v>21148.814307535486</v>
      </c>
      <c r="BW10" s="7">
        <v>24000.474042280817</v>
      </c>
      <c r="BX10" s="7">
        <v>23130.137083163248</v>
      </c>
      <c r="BY10" s="7">
        <v>32659.977245223468</v>
      </c>
      <c r="BZ10" s="7">
        <v>23261.915107254415</v>
      </c>
      <c r="CA10" s="7">
        <v>27128.650749300217</v>
      </c>
      <c r="CB10" s="7">
        <v>25936.004302349633</v>
      </c>
      <c r="CC10" s="7">
        <v>34814.048482784121</v>
      </c>
      <c r="CD10" s="7">
        <v>25578.339058257952</v>
      </c>
      <c r="CE10" s="7">
        <v>29965.635873662512</v>
      </c>
      <c r="CF10" s="7">
        <v>28851.189856999408</v>
      </c>
      <c r="CG10" s="7">
        <v>38396.976006159683</v>
      </c>
      <c r="CH10" s="7">
        <v>29237.812340180113</v>
      </c>
      <c r="CI10" s="7">
        <v>33033.896586086281</v>
      </c>
      <c r="CJ10" s="7">
        <v>31624.227094344449</v>
      </c>
      <c r="CK10" s="7">
        <v>42497.754241623436</v>
      </c>
      <c r="CL10" s="7">
        <v>31402.768425097584</v>
      </c>
      <c r="CM10" s="7">
        <v>34869.130026455568</v>
      </c>
      <c r="CN10" s="7">
        <v>33530.83995696059</v>
      </c>
      <c r="CO10" s="7">
        <v>45575.223331237888</v>
      </c>
      <c r="CP10" s="7">
        <v>33732.104399630989</v>
      </c>
      <c r="CQ10" s="7">
        <v>37668.966347282338</v>
      </c>
      <c r="CR10" s="7">
        <v>35651.52681223493</v>
      </c>
      <c r="CS10" s="7">
        <v>50293.932591328783</v>
      </c>
      <c r="CT10" s="7">
        <v>33805.507174038554</v>
      </c>
      <c r="CU10" s="7">
        <v>39868.570242774767</v>
      </c>
      <c r="CV10" s="7">
        <v>37941.026307115157</v>
      </c>
      <c r="CW10" s="7">
        <v>54725.437465839401</v>
      </c>
      <c r="CX10" s="7">
        <v>36402.643516464486</v>
      </c>
      <c r="CY10" s="7">
        <v>40758.682451092965</v>
      </c>
      <c r="CZ10" s="7">
        <v>39413.231648830922</v>
      </c>
      <c r="DA10" s="7">
        <v>55724.61932182734</v>
      </c>
      <c r="DB10" s="7">
        <v>37242.301334356504</v>
      </c>
      <c r="DC10" s="7">
        <v>42776.587963834769</v>
      </c>
      <c r="DD10" s="7">
        <v>40169.679103550487</v>
      </c>
      <c r="DE10" s="7">
        <v>56380.159370112488</v>
      </c>
      <c r="DF10" s="7">
        <v>38348.640639335375</v>
      </c>
      <c r="DG10" s="7">
        <v>22760.417141880378</v>
      </c>
      <c r="DH10" s="7">
        <v>32619.680141525412</v>
      </c>
      <c r="DI10" s="7">
        <v>47022.93004867588</v>
      </c>
      <c r="DJ10" s="7">
        <v>33966.526605348387</v>
      </c>
      <c r="DK10" s="7">
        <v>38464.935802866035</v>
      </c>
      <c r="DL10" s="7">
        <v>35847.563805326594</v>
      </c>
      <c r="DM10" s="7">
        <v>52257.396649756622</v>
      </c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64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 s="7">
        <v>70931.880822973471</v>
      </c>
      <c r="BS11" s="7">
        <v>72228.662586876875</v>
      </c>
      <c r="BT11" s="7">
        <v>77402.737802651158</v>
      </c>
      <c r="BU11" s="7">
        <v>77060.836571429158</v>
      </c>
      <c r="BV11" s="7">
        <v>77585.493780789358</v>
      </c>
      <c r="BW11" s="7">
        <v>79815.641969179764</v>
      </c>
      <c r="BX11" s="7">
        <v>84530.673078158332</v>
      </c>
      <c r="BY11" s="7">
        <v>83987.707282877862</v>
      </c>
      <c r="BZ11" s="7">
        <v>83843.783794294955</v>
      </c>
      <c r="CA11" s="7">
        <v>85962.697608991541</v>
      </c>
      <c r="CB11" s="7">
        <v>91025.302538074364</v>
      </c>
      <c r="CC11" s="7">
        <v>89641.628888673091</v>
      </c>
      <c r="CD11" s="7">
        <v>89387.530606105312</v>
      </c>
      <c r="CE11" s="7">
        <v>91309.444660757625</v>
      </c>
      <c r="CF11" s="7">
        <v>95851.882898393771</v>
      </c>
      <c r="CG11" s="7">
        <v>95005.837256632934</v>
      </c>
      <c r="CH11" s="7">
        <v>95001.371025350949</v>
      </c>
      <c r="CI11" s="7">
        <v>97567.776011681577</v>
      </c>
      <c r="CJ11" s="7">
        <v>102143.96924860579</v>
      </c>
      <c r="CK11" s="7">
        <v>101107.47885098346</v>
      </c>
      <c r="CL11" s="7">
        <v>101238.56524687324</v>
      </c>
      <c r="CM11" s="7">
        <v>103886.94456544552</v>
      </c>
      <c r="CN11" s="7">
        <v>109773.62446187054</v>
      </c>
      <c r="CO11" s="7">
        <v>108579.96814756125</v>
      </c>
      <c r="CP11" s="7">
        <v>108811.75778080044</v>
      </c>
      <c r="CQ11" s="7">
        <v>111705.62473502314</v>
      </c>
      <c r="CR11" s="7">
        <v>118557.95116299446</v>
      </c>
      <c r="CS11" s="7">
        <v>115699.20018551884</v>
      </c>
      <c r="CT11" s="7">
        <v>115154.39593016198</v>
      </c>
      <c r="CU11" s="7">
        <v>118631.01436048052</v>
      </c>
      <c r="CV11" s="7">
        <v>124007.88589786807</v>
      </c>
      <c r="CW11" s="7">
        <v>122342.12914448262</v>
      </c>
      <c r="CX11" s="7">
        <v>122657.57884507612</v>
      </c>
      <c r="CY11" s="7">
        <v>125227.0007253318</v>
      </c>
      <c r="CZ11" s="7">
        <v>130693.43870429795</v>
      </c>
      <c r="DA11" s="7">
        <v>129786.40721135141</v>
      </c>
      <c r="DB11" s="7">
        <v>128875.60780019776</v>
      </c>
      <c r="DC11" s="7">
        <v>131365.69801090364</v>
      </c>
      <c r="DD11" s="7">
        <v>139079.37636478932</v>
      </c>
      <c r="DE11" s="7">
        <v>136824.39088840212</v>
      </c>
      <c r="DF11" s="7">
        <v>136771.34039433533</v>
      </c>
      <c r="DG11" s="7">
        <v>138528.62218753085</v>
      </c>
      <c r="DH11" s="7">
        <v>147604.37585664936</v>
      </c>
      <c r="DI11" s="7">
        <v>143979.09057824392</v>
      </c>
      <c r="DJ11" s="7">
        <v>143831.0844837359</v>
      </c>
      <c r="DK11" s="7">
        <v>146863.66826299884</v>
      </c>
      <c r="DL11" s="7">
        <v>156030.38241745529</v>
      </c>
      <c r="DM11" s="7">
        <v>152533.23573993382</v>
      </c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139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 s="7">
        <v>26290.846094551409</v>
      </c>
      <c r="BS12" s="7">
        <v>27475.995454628992</v>
      </c>
      <c r="BT12" s="7">
        <v>27558.264236400762</v>
      </c>
      <c r="BU12" s="7">
        <v>32065.285958338471</v>
      </c>
      <c r="BV12" s="7">
        <v>27736.558106734072</v>
      </c>
      <c r="BW12" s="7">
        <v>29069.847488005318</v>
      </c>
      <c r="BX12" s="7">
        <v>30483.963511133283</v>
      </c>
      <c r="BY12" s="7">
        <v>35732.611329968597</v>
      </c>
      <c r="BZ12" s="7">
        <v>30777.95645428975</v>
      </c>
      <c r="CA12" s="7">
        <v>31705.319143705303</v>
      </c>
      <c r="CB12" s="7">
        <v>32812.653653328598</v>
      </c>
      <c r="CC12" s="7">
        <v>38219.321631192652</v>
      </c>
      <c r="CD12" s="7">
        <v>32825.552018330774</v>
      </c>
      <c r="CE12" s="7">
        <v>34117.937115928769</v>
      </c>
      <c r="CF12" s="7">
        <v>34977.73299053745</v>
      </c>
      <c r="CG12" s="7">
        <v>40144.698997108295</v>
      </c>
      <c r="CH12" s="7">
        <v>35277.904726550667</v>
      </c>
      <c r="CI12" s="7">
        <v>36353.404410030671</v>
      </c>
      <c r="CJ12" s="7">
        <v>37686.918327871193</v>
      </c>
      <c r="CK12" s="7">
        <v>42643.570022755986</v>
      </c>
      <c r="CL12" s="7">
        <v>37311.869220536973</v>
      </c>
      <c r="CM12" s="7">
        <v>38844.372057656292</v>
      </c>
      <c r="CN12" s="7">
        <v>40029.783190136906</v>
      </c>
      <c r="CO12" s="7">
        <v>46262.086150481024</v>
      </c>
      <c r="CP12" s="7">
        <v>40992.853718881022</v>
      </c>
      <c r="CQ12" s="7">
        <v>41871.859584117759</v>
      </c>
      <c r="CR12" s="7">
        <v>43240.187420774906</v>
      </c>
      <c r="CS12" s="7">
        <v>49747.049281972577</v>
      </c>
      <c r="CT12" s="7">
        <v>43725.773622857974</v>
      </c>
      <c r="CU12" s="7">
        <v>45353.385910292622</v>
      </c>
      <c r="CV12" s="7">
        <v>47280.234420756431</v>
      </c>
      <c r="CW12" s="7">
        <v>53923.835656710871</v>
      </c>
      <c r="CX12" s="7">
        <v>47553.171822193515</v>
      </c>
      <c r="CY12" s="7">
        <v>48649.938114751567</v>
      </c>
      <c r="CZ12" s="7">
        <v>49725.056411655409</v>
      </c>
      <c r="DA12" s="7">
        <v>56871.194009608982</v>
      </c>
      <c r="DB12" s="7">
        <v>49145.007532701158</v>
      </c>
      <c r="DC12" s="7">
        <v>50745.517413993395</v>
      </c>
      <c r="DD12" s="7">
        <v>51917.196098253233</v>
      </c>
      <c r="DE12" s="7">
        <v>59067.597773635673</v>
      </c>
      <c r="DF12" s="7">
        <v>51944.804542705162</v>
      </c>
      <c r="DG12" s="7">
        <v>40394.108980302437</v>
      </c>
      <c r="DH12" s="7">
        <v>52150.369704048353</v>
      </c>
      <c r="DI12" s="7">
        <v>60163.677938542656</v>
      </c>
      <c r="DJ12" s="7">
        <v>53636.855423661247</v>
      </c>
      <c r="DK12" s="7">
        <v>54242.523554400672</v>
      </c>
      <c r="DL12" s="7">
        <v>50236.288854385377</v>
      </c>
      <c r="DM12" s="7">
        <v>58458.10836925701</v>
      </c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65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 s="7">
        <v>31868.021595993578</v>
      </c>
      <c r="BS13" s="7">
        <v>32288.805512965122</v>
      </c>
      <c r="BT13" s="7">
        <v>34134.774373913096</v>
      </c>
      <c r="BU13" s="7">
        <v>31769.103396708731</v>
      </c>
      <c r="BV13" s="7">
        <v>35001.438909405071</v>
      </c>
      <c r="BW13" s="7">
        <v>34786.652490040462</v>
      </c>
      <c r="BX13" s="7">
        <v>35203.162422644898</v>
      </c>
      <c r="BY13" s="7">
        <v>35507.112220258874</v>
      </c>
      <c r="BZ13" s="7">
        <v>38923.202085141478</v>
      </c>
      <c r="CA13" s="7">
        <v>39765.820472621861</v>
      </c>
      <c r="CB13" s="7">
        <v>39704.996191708437</v>
      </c>
      <c r="CC13" s="7">
        <v>37184.179804630723</v>
      </c>
      <c r="CD13" s="7">
        <v>40707.416407539014</v>
      </c>
      <c r="CE13" s="7">
        <v>41025.710850192903</v>
      </c>
      <c r="CF13" s="7">
        <v>41294.124241625643</v>
      </c>
      <c r="CG13" s="7">
        <v>39105.897704446295</v>
      </c>
      <c r="CH13" s="7">
        <v>42201.279133689561</v>
      </c>
      <c r="CI13" s="7">
        <v>43181.877672921524</v>
      </c>
      <c r="CJ13" s="7">
        <v>44330.367765691612</v>
      </c>
      <c r="CK13" s="7">
        <v>42530.321912240717</v>
      </c>
      <c r="CL13" s="7">
        <v>46326.5074488053</v>
      </c>
      <c r="CM13" s="7">
        <v>47774.027007899844</v>
      </c>
      <c r="CN13" s="7">
        <v>48644.62855568088</v>
      </c>
      <c r="CO13" s="7">
        <v>47175.986842151287</v>
      </c>
      <c r="CP13" s="7">
        <v>50728.303472626081</v>
      </c>
      <c r="CQ13" s="7">
        <v>52974.862775942645</v>
      </c>
      <c r="CR13" s="7">
        <v>53209.965224349347</v>
      </c>
      <c r="CS13" s="7">
        <v>51233.5389789482</v>
      </c>
      <c r="CT13" s="7">
        <v>55480.035822632155</v>
      </c>
      <c r="CU13" s="7">
        <v>57646.06827937936</v>
      </c>
      <c r="CV13" s="7">
        <v>58230.953840058879</v>
      </c>
      <c r="CW13" s="7">
        <v>55971.151863889361</v>
      </c>
      <c r="CX13" s="7">
        <v>60411.656767626759</v>
      </c>
      <c r="CY13" s="7">
        <v>61490.723367966617</v>
      </c>
      <c r="CZ13" s="7">
        <v>61777.28479117142</v>
      </c>
      <c r="DA13" s="7">
        <v>59400.132746991614</v>
      </c>
      <c r="DB13" s="7">
        <v>63875.822017733408</v>
      </c>
      <c r="DC13" s="7">
        <v>65244.058958302223</v>
      </c>
      <c r="DD13" s="7">
        <v>65254.888256373262</v>
      </c>
      <c r="DE13" s="7">
        <v>63055.362328458505</v>
      </c>
      <c r="DF13" s="7">
        <v>67701.263260899228</v>
      </c>
      <c r="DG13" s="7">
        <v>61142.101376604012</v>
      </c>
      <c r="DH13" s="7">
        <v>63065.529240907294</v>
      </c>
      <c r="DI13" s="7">
        <v>61819.686344099857</v>
      </c>
      <c r="DJ13" s="7">
        <v>66863.502248286488</v>
      </c>
      <c r="DK13" s="7">
        <v>69585.251715808467</v>
      </c>
      <c r="DL13" s="7">
        <v>71354.280278701975</v>
      </c>
      <c r="DM13" s="7">
        <v>70463.634290769522</v>
      </c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66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 s="7">
        <v>71492.719671763218</v>
      </c>
      <c r="BS14" s="7">
        <v>76050.02092437695</v>
      </c>
      <c r="BT14" s="7">
        <v>78851.798445603577</v>
      </c>
      <c r="BU14" s="7">
        <v>80913.693408204781</v>
      </c>
      <c r="BV14" s="7">
        <v>84877.944624753742</v>
      </c>
      <c r="BW14" s="7">
        <v>85482.008757218689</v>
      </c>
      <c r="BX14" s="7">
        <v>89258.175787089494</v>
      </c>
      <c r="BY14" s="7">
        <v>93193.843604882408</v>
      </c>
      <c r="BZ14" s="7">
        <v>95376.862339521642</v>
      </c>
      <c r="CA14" s="7">
        <v>98280.072055096767</v>
      </c>
      <c r="CB14" s="7">
        <v>99289.667851386315</v>
      </c>
      <c r="CC14" s="7">
        <v>105226.22132816257</v>
      </c>
      <c r="CD14" s="7">
        <v>106182.02929836676</v>
      </c>
      <c r="CE14" s="7">
        <v>107649.21564879503</v>
      </c>
      <c r="CF14" s="7">
        <v>111005.18268787436</v>
      </c>
      <c r="CG14" s="7">
        <v>111678.75382982186</v>
      </c>
      <c r="CH14" s="7">
        <v>112634.99536721951</v>
      </c>
      <c r="CI14" s="7">
        <v>112616.75487583874</v>
      </c>
      <c r="CJ14" s="7">
        <v>117634.07902424867</v>
      </c>
      <c r="CK14" s="7">
        <v>118316.19256039544</v>
      </c>
      <c r="CL14" s="7">
        <v>115695.09543915492</v>
      </c>
      <c r="CM14" s="7">
        <v>114423.44399280865</v>
      </c>
      <c r="CN14" s="7">
        <v>118435.25477324077</v>
      </c>
      <c r="CO14" s="7">
        <v>119629.50152284394</v>
      </c>
      <c r="CP14" s="7">
        <v>116109.55348805817</v>
      </c>
      <c r="CQ14" s="7">
        <v>116962.98130244183</v>
      </c>
      <c r="CR14" s="7">
        <v>119612.89472668117</v>
      </c>
      <c r="CS14" s="7">
        <v>120712.96340344283</v>
      </c>
      <c r="CT14" s="7">
        <v>121617.33677197265</v>
      </c>
      <c r="CU14" s="7">
        <v>117973.36212805173</v>
      </c>
      <c r="CV14" s="7">
        <v>124467.17425409463</v>
      </c>
      <c r="CW14" s="7">
        <v>129622.45772617342</v>
      </c>
      <c r="CX14" s="7">
        <v>130050.76294807416</v>
      </c>
      <c r="CY14" s="7">
        <v>128188.49946142666</v>
      </c>
      <c r="CZ14" s="7">
        <v>132584.23645402977</v>
      </c>
      <c r="DA14" s="7">
        <v>138580.01242730033</v>
      </c>
      <c r="DB14" s="7">
        <v>133785.16378137912</v>
      </c>
      <c r="DC14" s="7">
        <v>135032.23999174021</v>
      </c>
      <c r="DD14" s="7">
        <v>138535.39922944913</v>
      </c>
      <c r="DE14" s="7">
        <v>140001.6741287089</v>
      </c>
      <c r="DF14" s="7">
        <v>137437.86989513066</v>
      </c>
      <c r="DG14" s="7">
        <v>86638.005654276945</v>
      </c>
      <c r="DH14" s="7">
        <v>132079.58543350265</v>
      </c>
      <c r="DI14" s="7">
        <v>137009.90690800219</v>
      </c>
      <c r="DJ14" s="7">
        <v>138907.85865523422</v>
      </c>
      <c r="DK14" s="7">
        <v>145919.8118519054</v>
      </c>
      <c r="DL14" s="7">
        <v>146118.02471693038</v>
      </c>
      <c r="DM14" s="7">
        <v>153796.971837702</v>
      </c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138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 s="7">
        <v>22830.462925412641</v>
      </c>
      <c r="BS15" s="7">
        <v>22886.415084423992</v>
      </c>
      <c r="BT15" s="7">
        <v>23576.592248179735</v>
      </c>
      <c r="BU15" s="7">
        <v>25320.946534271818</v>
      </c>
      <c r="BV15" s="7">
        <v>23994.444512569033</v>
      </c>
      <c r="BW15" s="7">
        <v>24141.488339631425</v>
      </c>
      <c r="BX15" s="7">
        <v>25082.741652894772</v>
      </c>
      <c r="BY15" s="7">
        <v>27702.015716980837</v>
      </c>
      <c r="BZ15" s="7">
        <v>25584.084795900322</v>
      </c>
      <c r="CA15" s="7">
        <v>25553.970999456269</v>
      </c>
      <c r="CB15" s="7">
        <v>26950.158268492101</v>
      </c>
      <c r="CC15" s="7">
        <v>30155.662255887655</v>
      </c>
      <c r="CD15" s="7">
        <v>27398.243879872294</v>
      </c>
      <c r="CE15" s="7">
        <v>27495.306900869793</v>
      </c>
      <c r="CF15" s="7">
        <v>28214.757109606497</v>
      </c>
      <c r="CG15" s="7">
        <v>31427.460995721747</v>
      </c>
      <c r="CH15" s="7">
        <v>28259.322494141987</v>
      </c>
      <c r="CI15" s="7">
        <v>28586.269798268229</v>
      </c>
      <c r="CJ15" s="7">
        <v>28847.416425565832</v>
      </c>
      <c r="CK15" s="7">
        <v>31377.297052913716</v>
      </c>
      <c r="CL15" s="7">
        <v>29324.405199064247</v>
      </c>
      <c r="CM15" s="7">
        <v>29297.455741060727</v>
      </c>
      <c r="CN15" s="7">
        <v>30420.728167661815</v>
      </c>
      <c r="CO15" s="7">
        <v>33720.830206562205</v>
      </c>
      <c r="CP15" s="7">
        <v>30532.906865000095</v>
      </c>
      <c r="CQ15" s="7">
        <v>30540.789305439612</v>
      </c>
      <c r="CR15" s="7">
        <v>30988.492829716837</v>
      </c>
      <c r="CS15" s="7">
        <v>34648.000544212351</v>
      </c>
      <c r="CT15" s="7">
        <v>30654.710564516063</v>
      </c>
      <c r="CU15" s="7">
        <v>31569.693702561068</v>
      </c>
      <c r="CV15" s="7">
        <v>32584.628104863717</v>
      </c>
      <c r="CW15" s="7">
        <v>35646.859525781692</v>
      </c>
      <c r="CX15" s="7">
        <v>32024.783999657629</v>
      </c>
      <c r="CY15" s="7">
        <v>33001.9458351227</v>
      </c>
      <c r="CZ15" s="7">
        <v>33518.88339949739</v>
      </c>
      <c r="DA15" s="7">
        <v>36766.275655324527</v>
      </c>
      <c r="DB15" s="7">
        <v>32565.27998276228</v>
      </c>
      <c r="DC15" s="7">
        <v>33226.760788060594</v>
      </c>
      <c r="DD15" s="7">
        <v>33559.164545754291</v>
      </c>
      <c r="DE15" s="7">
        <v>37114.930040837986</v>
      </c>
      <c r="DF15" s="7">
        <v>33486.187969805993</v>
      </c>
      <c r="DG15" s="7">
        <v>34210.118592272396</v>
      </c>
      <c r="DH15" s="7">
        <v>36717.771683867773</v>
      </c>
      <c r="DI15" s="7">
        <v>38964.658077705673</v>
      </c>
      <c r="DJ15" s="7">
        <v>36013.872289575971</v>
      </c>
      <c r="DK15" s="7">
        <v>36735.455071835437</v>
      </c>
      <c r="DL15" s="7">
        <v>36751.885843888726</v>
      </c>
      <c r="DM15" s="7">
        <v>40482.627657578632</v>
      </c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25">
      <c r="A16" s="3" t="s">
        <v>137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 s="7">
        <v>31331.279008957619</v>
      </c>
      <c r="BS16" s="7">
        <v>32146.676170525421</v>
      </c>
      <c r="BT16" s="7">
        <v>32242.71109414937</v>
      </c>
      <c r="BU16" s="7">
        <v>34581.74953306641</v>
      </c>
      <c r="BV16" s="7">
        <v>33116.787249702793</v>
      </c>
      <c r="BW16" s="7">
        <v>34178.627507249526</v>
      </c>
      <c r="BX16" s="7">
        <v>35525.567862683769</v>
      </c>
      <c r="BY16" s="7">
        <v>39564.217755075275</v>
      </c>
      <c r="BZ16" s="7">
        <v>38061.701109211805</v>
      </c>
      <c r="CA16" s="7">
        <v>37520.214757224749</v>
      </c>
      <c r="CB16" s="7">
        <v>39076.483602125962</v>
      </c>
      <c r="CC16" s="7">
        <v>43644.460938232303</v>
      </c>
      <c r="CD16" s="7">
        <v>40622.005301553902</v>
      </c>
      <c r="CE16" s="7">
        <v>41684.157145381418</v>
      </c>
      <c r="CF16" s="7">
        <v>42473.573290897526</v>
      </c>
      <c r="CG16" s="7">
        <v>46299.468206161735</v>
      </c>
      <c r="CH16" s="7">
        <v>43846.324543343886</v>
      </c>
      <c r="CI16" s="7">
        <v>44990.338137954554</v>
      </c>
      <c r="CJ16" s="7">
        <v>46014.773672970332</v>
      </c>
      <c r="CK16" s="7">
        <v>48768.199827666991</v>
      </c>
      <c r="CL16" s="7">
        <v>47598.948741306769</v>
      </c>
      <c r="CM16" s="7">
        <v>48306.910364944561</v>
      </c>
      <c r="CN16" s="7">
        <v>49395.371657495147</v>
      </c>
      <c r="CO16" s="7">
        <v>52450.618722689163</v>
      </c>
      <c r="CP16" s="7">
        <v>51617.434920663647</v>
      </c>
      <c r="CQ16" s="7">
        <v>52237.654727506975</v>
      </c>
      <c r="CR16" s="7">
        <v>54189.41249360684</v>
      </c>
      <c r="CS16" s="7">
        <v>57793.404544829551</v>
      </c>
      <c r="CT16" s="7">
        <v>55682.724284687771</v>
      </c>
      <c r="CU16" s="7">
        <v>56004.131402198953</v>
      </c>
      <c r="CV16" s="7">
        <v>57129.633262905183</v>
      </c>
      <c r="CW16" s="7">
        <v>62721.548993600751</v>
      </c>
      <c r="CX16" s="7">
        <v>60026.713707782787</v>
      </c>
      <c r="CY16" s="7">
        <v>60915.412745267924</v>
      </c>
      <c r="CZ16" s="7">
        <v>60702.248278128834</v>
      </c>
      <c r="DA16" s="7">
        <v>64922.445108366148</v>
      </c>
      <c r="DB16" s="7">
        <v>60527.779139311177</v>
      </c>
      <c r="DC16" s="7">
        <v>61428.708605787826</v>
      </c>
      <c r="DD16" s="7">
        <v>62886.792809991901</v>
      </c>
      <c r="DE16" s="7">
        <v>68276.527319740679</v>
      </c>
      <c r="DF16" s="7">
        <v>66780.368906589094</v>
      </c>
      <c r="DG16" s="7">
        <v>40153.659897720929</v>
      </c>
      <c r="DH16" s="7">
        <v>51877.897274595613</v>
      </c>
      <c r="DI16" s="7">
        <v>60541.881856758606</v>
      </c>
      <c r="DJ16" s="7">
        <v>58012.054182152024</v>
      </c>
      <c r="DK16" s="7">
        <v>58346.074875604689</v>
      </c>
      <c r="DL16" s="7">
        <v>55604.671275125096</v>
      </c>
      <c r="DM16" s="7">
        <v>60646.979787171185</v>
      </c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A17" s="3" t="s">
        <v>67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 s="7">
        <v>12669.925016567726</v>
      </c>
      <c r="BS17" s="7">
        <v>13523.586289218958</v>
      </c>
      <c r="BT17" s="7">
        <v>13575.488930524567</v>
      </c>
      <c r="BU17" s="7">
        <v>13595.378140218065</v>
      </c>
      <c r="BV17" s="7">
        <v>13972.118917507909</v>
      </c>
      <c r="BW17" s="7">
        <v>14754.82009282443</v>
      </c>
      <c r="BX17" s="7">
        <v>14778.559479972406</v>
      </c>
      <c r="BY17" s="7">
        <v>14820.925366115393</v>
      </c>
      <c r="BZ17" s="7">
        <v>15324.616161835133</v>
      </c>
      <c r="CA17" s="7">
        <v>16280.665140250494</v>
      </c>
      <c r="CB17" s="7">
        <v>16356.696122461326</v>
      </c>
      <c r="CC17" s="7">
        <v>16438.021074365664</v>
      </c>
      <c r="CD17" s="7">
        <v>17020.756384549331</v>
      </c>
      <c r="CE17" s="7">
        <v>18079.445436763104</v>
      </c>
      <c r="CF17" s="7">
        <v>18120.507765449489</v>
      </c>
      <c r="CG17" s="7">
        <v>18133.535813507646</v>
      </c>
      <c r="CH17" s="7">
        <v>18717.070365531999</v>
      </c>
      <c r="CI17" s="7">
        <v>19816.308948267619</v>
      </c>
      <c r="CJ17" s="7">
        <v>19892.068100750635</v>
      </c>
      <c r="CK17" s="7">
        <v>19990.207160326725</v>
      </c>
      <c r="CL17" s="7">
        <v>20890.58247420004</v>
      </c>
      <c r="CM17" s="7">
        <v>22355.604363151288</v>
      </c>
      <c r="CN17" s="7">
        <v>22551.541523647626</v>
      </c>
      <c r="CO17" s="7">
        <v>22725.823245852123</v>
      </c>
      <c r="CP17" s="7">
        <v>23246.323085473327</v>
      </c>
      <c r="CQ17" s="7">
        <v>24080.500181614589</v>
      </c>
      <c r="CR17" s="7">
        <v>24114.916347378727</v>
      </c>
      <c r="CS17" s="7">
        <v>24099.579656004593</v>
      </c>
      <c r="CT17" s="7">
        <v>24602.202869065761</v>
      </c>
      <c r="CU17" s="7">
        <v>25712.233838708336</v>
      </c>
      <c r="CV17" s="7">
        <v>25735.516262132602</v>
      </c>
      <c r="CW17" s="7">
        <v>25805.14662553159</v>
      </c>
      <c r="CX17" s="7">
        <v>26504.224217956224</v>
      </c>
      <c r="CY17" s="7">
        <v>27764.540937697297</v>
      </c>
      <c r="CZ17" s="7">
        <v>27833.217322413919</v>
      </c>
      <c r="DA17" s="7">
        <v>27876.244046401611</v>
      </c>
      <c r="DB17" s="7">
        <v>28563.967141422883</v>
      </c>
      <c r="DC17" s="7">
        <v>29853.963410657525</v>
      </c>
      <c r="DD17" s="7">
        <v>29889.722525057587</v>
      </c>
      <c r="DE17" s="7">
        <v>29905.491597043449</v>
      </c>
      <c r="DF17" s="7">
        <v>30520.129995676984</v>
      </c>
      <c r="DG17" s="7">
        <v>31784.018835408009</v>
      </c>
      <c r="DH17" s="7">
        <v>32299.184882254216</v>
      </c>
      <c r="DI17" s="7">
        <v>32508.967656882727</v>
      </c>
      <c r="DJ17" s="7">
        <v>32473.413404492432</v>
      </c>
      <c r="DK17" s="7">
        <v>34174.342510459748</v>
      </c>
      <c r="DL17" s="7">
        <v>34171.11258038268</v>
      </c>
      <c r="DM17" s="7">
        <v>34308.367631806323</v>
      </c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25">
      <c r="A18" s="3" t="s">
        <v>136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 s="7">
        <v>23119.003582902358</v>
      </c>
      <c r="BS18" s="7">
        <v>25021.438214833681</v>
      </c>
      <c r="BT18" s="7">
        <v>24328.057812024497</v>
      </c>
      <c r="BU18" s="7">
        <v>27295.842201467145</v>
      </c>
      <c r="BV18" s="7">
        <v>24643.514314592827</v>
      </c>
      <c r="BW18" s="7">
        <v>23728.350138984784</v>
      </c>
      <c r="BX18" s="7">
        <v>24754.667771082655</v>
      </c>
      <c r="BY18" s="7">
        <v>29340.066378603176</v>
      </c>
      <c r="BZ18" s="7">
        <v>26750.495455083463</v>
      </c>
      <c r="CA18" s="7">
        <v>26102.99485605114</v>
      </c>
      <c r="CB18" s="7">
        <v>27518.373147949365</v>
      </c>
      <c r="CC18" s="7">
        <v>32291.227632081442</v>
      </c>
      <c r="CD18" s="7">
        <v>29727.051739116712</v>
      </c>
      <c r="CE18" s="7">
        <v>28392.454683697022</v>
      </c>
      <c r="CF18" s="7">
        <v>29831.486093238906</v>
      </c>
      <c r="CG18" s="7">
        <v>34616.875616082347</v>
      </c>
      <c r="CH18" s="7">
        <v>31704.373952500529</v>
      </c>
      <c r="CI18" s="7">
        <v>30653.704492756257</v>
      </c>
      <c r="CJ18" s="7">
        <v>31772.031064382929</v>
      </c>
      <c r="CK18" s="7">
        <v>37382.806986530501</v>
      </c>
      <c r="CL18" s="7">
        <v>34167.260606313648</v>
      </c>
      <c r="CM18" s="7">
        <v>32533.087620167964</v>
      </c>
      <c r="CN18" s="7">
        <v>34669.285016721755</v>
      </c>
      <c r="CO18" s="7">
        <v>40192.376456535982</v>
      </c>
      <c r="CP18" s="7">
        <v>37233.006176003946</v>
      </c>
      <c r="CQ18" s="7">
        <v>34977.205960079998</v>
      </c>
      <c r="CR18" s="7">
        <v>37720.026256786718</v>
      </c>
      <c r="CS18" s="7">
        <v>44219.920347477368</v>
      </c>
      <c r="CT18" s="7">
        <v>40421.716756408583</v>
      </c>
      <c r="CU18" s="7">
        <v>38003.904975883044</v>
      </c>
      <c r="CV18" s="7">
        <v>40714.164430745514</v>
      </c>
      <c r="CW18" s="7">
        <v>46523.530786254807</v>
      </c>
      <c r="CX18" s="7">
        <v>42622.993785708008</v>
      </c>
      <c r="CY18" s="7">
        <v>40984.518919655238</v>
      </c>
      <c r="CZ18" s="7">
        <v>43885.056641012678</v>
      </c>
      <c r="DA18" s="7">
        <v>49961.491572995583</v>
      </c>
      <c r="DB18" s="7">
        <v>46181.046190794754</v>
      </c>
      <c r="DC18" s="7">
        <v>43719.888497004802</v>
      </c>
      <c r="DD18" s="7">
        <v>45912.178955290576</v>
      </c>
      <c r="DE18" s="7">
        <v>52316.986927372942</v>
      </c>
      <c r="DF18" s="7">
        <v>46601.018231951923</v>
      </c>
      <c r="DG18" s="7">
        <v>6975.5062950114743</v>
      </c>
      <c r="DH18" s="7">
        <v>23958.251082717685</v>
      </c>
      <c r="DI18" s="7">
        <v>35307.687846390509</v>
      </c>
      <c r="DJ18" s="7">
        <v>31692.062621458863</v>
      </c>
      <c r="DK18" s="7">
        <v>32569.994830098087</v>
      </c>
      <c r="DL18" s="7">
        <v>32353.984865817685</v>
      </c>
      <c r="DM18" s="7">
        <v>41562.216535758358</v>
      </c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25">
      <c r="A19" s="3" t="s">
        <v>68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 s="7">
        <v>54741.579197431871</v>
      </c>
      <c r="BS19" s="7">
        <v>57656.174645774925</v>
      </c>
      <c r="BT19" s="7">
        <v>59778.511336698401</v>
      </c>
      <c r="BU19" s="7">
        <v>61707.915130462279</v>
      </c>
      <c r="BV19" s="7">
        <v>61240.996993851404</v>
      </c>
      <c r="BW19" s="7">
        <v>67559.12356756482</v>
      </c>
      <c r="BX19" s="7">
        <v>64534.55706059192</v>
      </c>
      <c r="BY19" s="7">
        <v>65166.691545219015</v>
      </c>
      <c r="BZ19" s="7">
        <v>64689.331393847824</v>
      </c>
      <c r="CA19" s="7">
        <v>68700.237900922468</v>
      </c>
      <c r="CB19" s="7">
        <v>69370.756175577</v>
      </c>
      <c r="CC19" s="7">
        <v>73595.845378494952</v>
      </c>
      <c r="CD19" s="7">
        <v>73235.441571484887</v>
      </c>
      <c r="CE19" s="7">
        <v>79875.127643772692</v>
      </c>
      <c r="CF19" s="7">
        <v>75696.146600608423</v>
      </c>
      <c r="CG19" s="7">
        <v>80507.197084693864</v>
      </c>
      <c r="CH19" s="7">
        <v>76944.786825352887</v>
      </c>
      <c r="CI19" s="7">
        <v>82665.098137935624</v>
      </c>
      <c r="CJ19" s="7">
        <v>80218.172114906076</v>
      </c>
      <c r="CK19" s="7">
        <v>82250.781223398619</v>
      </c>
      <c r="CL19" s="7">
        <v>80262.13618817809</v>
      </c>
      <c r="CM19" s="7">
        <v>87935.769690750152</v>
      </c>
      <c r="CN19" s="7">
        <v>87747.53829722511</v>
      </c>
      <c r="CO19" s="7">
        <v>89896.058244189015</v>
      </c>
      <c r="CP19" s="7">
        <v>83960.707215439616</v>
      </c>
      <c r="CQ19" s="7">
        <v>93502.210501565438</v>
      </c>
      <c r="CR19" s="7">
        <v>94832.926977284282</v>
      </c>
      <c r="CS19" s="7">
        <v>95564.400295270389</v>
      </c>
      <c r="CT19" s="7">
        <v>92380.64167117035</v>
      </c>
      <c r="CU19" s="7">
        <v>101442.56306544783</v>
      </c>
      <c r="CV19" s="7">
        <v>101944.45793580555</v>
      </c>
      <c r="CW19" s="7">
        <v>102398.89087672922</v>
      </c>
      <c r="CX19" s="7">
        <v>101614.18754365151</v>
      </c>
      <c r="CY19" s="7">
        <v>110747.56066701116</v>
      </c>
      <c r="CZ19" s="7">
        <v>110249.9078685698</v>
      </c>
      <c r="DA19" s="7">
        <v>109575.67513039566</v>
      </c>
      <c r="DB19" s="7">
        <v>105353.07967989295</v>
      </c>
      <c r="DC19" s="7">
        <v>115956.31076254268</v>
      </c>
      <c r="DD19" s="7">
        <v>116165.37196994344</v>
      </c>
      <c r="DE19" s="7">
        <v>119404.84877367076</v>
      </c>
      <c r="DF19" s="7">
        <v>115099.83622816899</v>
      </c>
      <c r="DG19" s="7">
        <v>121782.45353019348</v>
      </c>
      <c r="DH19" s="7">
        <v>124038.34615509049</v>
      </c>
      <c r="DI19" s="7">
        <v>122581.54882630915</v>
      </c>
      <c r="DJ19" s="7">
        <v>121640.48948019098</v>
      </c>
      <c r="DK19" s="7">
        <v>124644.29898598792</v>
      </c>
      <c r="DL19" s="7">
        <v>122890.04783211667</v>
      </c>
      <c r="DM19" s="7">
        <v>128763.61818629781</v>
      </c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25">
      <c r="A20" s="8" t="s">
        <v>57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 s="9">
        <v>448409.8537059701</v>
      </c>
      <c r="BS20" s="9">
        <v>466683.90215153148</v>
      </c>
      <c r="BT20" s="9">
        <v>478496.56467441213</v>
      </c>
      <c r="BU20" s="9">
        <v>512118.92114320066</v>
      </c>
      <c r="BV20" s="9">
        <v>491706.97984183504</v>
      </c>
      <c r="BW20" s="9">
        <v>509442.91622636491</v>
      </c>
      <c r="BX20" s="9">
        <v>521830.58525987499</v>
      </c>
      <c r="BY20" s="9">
        <v>570822.56894840719</v>
      </c>
      <c r="BZ20" s="9">
        <v>542166.06036968308</v>
      </c>
      <c r="CA20" s="9">
        <v>557658.66912369023</v>
      </c>
      <c r="CB20" s="9">
        <v>571109.4265023591</v>
      </c>
      <c r="CC20" s="9">
        <v>622305.88256488007</v>
      </c>
      <c r="CD20" s="9">
        <v>588121.63271762093</v>
      </c>
      <c r="CE20" s="9">
        <v>605503.62237014482</v>
      </c>
      <c r="CF20" s="9">
        <v>614168.42773019196</v>
      </c>
      <c r="CG20" s="9">
        <v>662958.58170136041</v>
      </c>
      <c r="CH20" s="9">
        <v>624947.67807180423</v>
      </c>
      <c r="CI20" s="9">
        <v>643363.53581824922</v>
      </c>
      <c r="CJ20" s="9">
        <v>657724.51877444517</v>
      </c>
      <c r="CK20" s="9">
        <v>707088.84885468171</v>
      </c>
      <c r="CL20" s="9">
        <v>664732.0631760892</v>
      </c>
      <c r="CM20" s="9">
        <v>685756.0395506256</v>
      </c>
      <c r="CN20" s="9">
        <v>704139.35434082907</v>
      </c>
      <c r="CO20" s="9">
        <v>760582.91214444744</v>
      </c>
      <c r="CP20" s="9">
        <v>711378.2333936895</v>
      </c>
      <c r="CQ20" s="9">
        <v>735078.39943739679</v>
      </c>
      <c r="CR20" s="9">
        <v>754211.25013706414</v>
      </c>
      <c r="CS20" s="9">
        <v>811229.11112189433</v>
      </c>
      <c r="CT20" s="9">
        <v>755312.15286192705</v>
      </c>
      <c r="CU20" s="9">
        <v>778967.21860200609</v>
      </c>
      <c r="CV20" s="9">
        <v>799323.11036665214</v>
      </c>
      <c r="CW20" s="9">
        <v>866112.72360775457</v>
      </c>
      <c r="CX20" s="9">
        <v>810310.99639149581</v>
      </c>
      <c r="CY20" s="9">
        <v>830935.40419143124</v>
      </c>
      <c r="CZ20" s="9">
        <v>849240.1130130433</v>
      </c>
      <c r="DA20" s="9">
        <v>917931.65912632307</v>
      </c>
      <c r="DB20" s="9">
        <v>846737.26581375499</v>
      </c>
      <c r="DC20" s="9">
        <v>875052.90202744573</v>
      </c>
      <c r="DD20" s="9">
        <v>893185.83538539149</v>
      </c>
      <c r="DE20" s="9">
        <v>961773.91516409966</v>
      </c>
      <c r="DF20" s="9">
        <v>894349.55852049496</v>
      </c>
      <c r="DG20" s="9">
        <v>728306.14013305563</v>
      </c>
      <c r="DH20" s="9">
        <v>867453.14365782484</v>
      </c>
      <c r="DI20" s="9">
        <v>946959.51025862107</v>
      </c>
      <c r="DJ20" s="9">
        <v>893024.96608785796</v>
      </c>
      <c r="DK20" s="9">
        <v>925260.06534904079</v>
      </c>
      <c r="DL20" s="9">
        <v>924136.53232505219</v>
      </c>
      <c r="DM20" s="9">
        <v>1019243.4059917477</v>
      </c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59</v>
      </c>
      <c r="B25" s="15" t="s">
        <v>167</v>
      </c>
      <c r="C25" s="15" t="s">
        <v>168</v>
      </c>
      <c r="D25" s="15" t="s">
        <v>169</v>
      </c>
      <c r="E25" s="15" t="s">
        <v>170</v>
      </c>
      <c r="F25" s="15" t="s">
        <v>171</v>
      </c>
      <c r="G25" s="15" t="s">
        <v>172</v>
      </c>
      <c r="H25" s="15" t="s">
        <v>173</v>
      </c>
      <c r="I25" s="15" t="s">
        <v>174</v>
      </c>
      <c r="J25" s="15" t="s">
        <v>175</v>
      </c>
      <c r="K25" s="15" t="s">
        <v>176</v>
      </c>
      <c r="L25" s="15" t="s">
        <v>177</v>
      </c>
      <c r="M25" s="15" t="s">
        <v>178</v>
      </c>
      <c r="N25" s="15" t="s">
        <v>179</v>
      </c>
      <c r="O25" s="15" t="s">
        <v>180</v>
      </c>
      <c r="P25" s="15" t="s">
        <v>181</v>
      </c>
      <c r="Q25" s="15" t="s">
        <v>182</v>
      </c>
      <c r="R25" s="15" t="s">
        <v>183</v>
      </c>
      <c r="S25" s="15" t="s">
        <v>184</v>
      </c>
      <c r="T25" s="15" t="s">
        <v>185</v>
      </c>
      <c r="U25" s="15" t="s">
        <v>186</v>
      </c>
      <c r="V25" s="15" t="s">
        <v>187</v>
      </c>
      <c r="W25" s="15" t="s">
        <v>188</v>
      </c>
      <c r="X25" s="15" t="s">
        <v>189</v>
      </c>
      <c r="Y25" s="15" t="s">
        <v>190</v>
      </c>
      <c r="Z25" s="15" t="s">
        <v>191</v>
      </c>
      <c r="AA25" s="15" t="s">
        <v>192</v>
      </c>
      <c r="AB25" s="15" t="s">
        <v>193</v>
      </c>
      <c r="AC25" s="15" t="s">
        <v>194</v>
      </c>
      <c r="AD25" s="15" t="s">
        <v>195</v>
      </c>
      <c r="AE25" s="15" t="s">
        <v>196</v>
      </c>
      <c r="AF25" s="15" t="s">
        <v>197</v>
      </c>
      <c r="AG25" s="15" t="s">
        <v>198</v>
      </c>
      <c r="AH25" s="15" t="s">
        <v>199</v>
      </c>
      <c r="AI25" s="15" t="s">
        <v>200</v>
      </c>
      <c r="AJ25" s="15" t="s">
        <v>201</v>
      </c>
      <c r="AK25" s="15" t="s">
        <v>202</v>
      </c>
      <c r="AL25" s="15" t="s">
        <v>203</v>
      </c>
      <c r="AM25" s="15" t="s">
        <v>204</v>
      </c>
      <c r="AN25" s="15" t="s">
        <v>205</v>
      </c>
      <c r="AO25" s="15" t="s">
        <v>206</v>
      </c>
      <c r="AP25" s="15" t="s">
        <v>207</v>
      </c>
      <c r="AQ25" s="15" t="s">
        <v>208</v>
      </c>
      <c r="AR25" s="15" t="s">
        <v>209</v>
      </c>
      <c r="AS25" s="15" t="s">
        <v>210</v>
      </c>
      <c r="AT25" s="15" t="s">
        <v>211</v>
      </c>
      <c r="AU25" s="15" t="s">
        <v>212</v>
      </c>
      <c r="AV25" s="15" t="s">
        <v>213</v>
      </c>
      <c r="AW25" s="15" t="s">
        <v>214</v>
      </c>
      <c r="AX25" s="15" t="s">
        <v>215</v>
      </c>
      <c r="AY25" s="15" t="s">
        <v>216</v>
      </c>
      <c r="AZ25" s="15" t="s">
        <v>217</v>
      </c>
      <c r="BA25" s="15" t="s">
        <v>218</v>
      </c>
      <c r="BB25" s="15" t="s">
        <v>219</v>
      </c>
      <c r="BC25" s="15" t="s">
        <v>220</v>
      </c>
      <c r="BD25" s="15" t="s">
        <v>221</v>
      </c>
      <c r="BE25" s="15" t="s">
        <v>222</v>
      </c>
      <c r="BF25" s="15" t="s">
        <v>223</v>
      </c>
      <c r="BG25" s="15" t="s">
        <v>224</v>
      </c>
      <c r="BH25" s="15" t="s">
        <v>225</v>
      </c>
      <c r="BI25" s="15" t="s">
        <v>226</v>
      </c>
      <c r="BJ25" s="15" t="s">
        <v>227</v>
      </c>
      <c r="BK25" s="15" t="s">
        <v>228</v>
      </c>
      <c r="BL25" s="15" t="s">
        <v>229</v>
      </c>
      <c r="BM25" s="15" t="s">
        <v>230</v>
      </c>
      <c r="BN25" s="15" t="s">
        <v>231</v>
      </c>
      <c r="BO25" s="15" t="s">
        <v>232</v>
      </c>
      <c r="BP25" s="15" t="s">
        <v>233</v>
      </c>
      <c r="BQ25" s="15" t="s">
        <v>234</v>
      </c>
      <c r="BR25" s="15" t="s">
        <v>24</v>
      </c>
      <c r="BS25" s="15" t="s">
        <v>25</v>
      </c>
      <c r="BT25" s="15" t="s">
        <v>26</v>
      </c>
      <c r="BU25" s="15" t="s">
        <v>27</v>
      </c>
      <c r="BV25" s="15" t="s">
        <v>28</v>
      </c>
      <c r="BW25" s="15" t="s">
        <v>29</v>
      </c>
      <c r="BX25" s="15" t="s">
        <v>30</v>
      </c>
      <c r="BY25" s="15" t="s">
        <v>31</v>
      </c>
      <c r="BZ25" s="15" t="s">
        <v>32</v>
      </c>
      <c r="CA25" s="15" t="s">
        <v>33</v>
      </c>
      <c r="CB25" s="15" t="s">
        <v>34</v>
      </c>
      <c r="CC25" s="15" t="s">
        <v>35</v>
      </c>
      <c r="CD25" s="15" t="s">
        <v>36</v>
      </c>
      <c r="CE25" s="15" t="s">
        <v>37</v>
      </c>
      <c r="CF25" s="15" t="s">
        <v>38</v>
      </c>
      <c r="CG25" s="15" t="s">
        <v>39</v>
      </c>
      <c r="CH25" s="15" t="s">
        <v>40</v>
      </c>
      <c r="CI25" s="15" t="s">
        <v>22</v>
      </c>
      <c r="CJ25" s="15" t="s">
        <v>121</v>
      </c>
      <c r="CK25" s="15" t="s">
        <v>122</v>
      </c>
      <c r="CL25" s="15" t="s">
        <v>123</v>
      </c>
      <c r="CM25" s="15" t="s">
        <v>124</v>
      </c>
      <c r="CN25" s="15" t="s">
        <v>125</v>
      </c>
      <c r="CO25" s="15" t="s">
        <v>126</v>
      </c>
      <c r="CP25" s="15" t="s">
        <v>127</v>
      </c>
      <c r="CQ25" s="15" t="s">
        <v>150</v>
      </c>
      <c r="CR25" s="15" t="s">
        <v>151</v>
      </c>
      <c r="CS25" s="15" t="s">
        <v>156</v>
      </c>
      <c r="CT25" s="15" t="s">
        <v>157</v>
      </c>
      <c r="CU25" s="15" t="s">
        <v>158</v>
      </c>
      <c r="CV25" s="15" t="s">
        <v>159</v>
      </c>
      <c r="CW25" s="15" t="s">
        <v>160</v>
      </c>
      <c r="CX25" s="15" t="s">
        <v>161</v>
      </c>
      <c r="CY25" s="15" t="s">
        <v>162</v>
      </c>
      <c r="CZ25" s="15" t="s">
        <v>163</v>
      </c>
      <c r="DA25" s="15" t="s">
        <v>164</v>
      </c>
      <c r="DB25" s="15" t="s">
        <v>165</v>
      </c>
      <c r="DC25" s="15" t="s">
        <v>166</v>
      </c>
      <c r="DD25" s="15" t="s">
        <v>235</v>
      </c>
      <c r="DE25" s="15" t="s">
        <v>236</v>
      </c>
      <c r="DF25" s="15" t="s">
        <v>237</v>
      </c>
      <c r="DG25" s="15" t="s">
        <v>238</v>
      </c>
      <c r="DH25" s="15" t="s">
        <v>239</v>
      </c>
      <c r="DI25" s="15" t="s">
        <v>240</v>
      </c>
      <c r="DJ25" s="15" t="s">
        <v>253</v>
      </c>
      <c r="DK25" s="15" t="s">
        <v>254</v>
      </c>
      <c r="DL25" s="15" t="s">
        <v>337</v>
      </c>
      <c r="DM25" s="15" t="s">
        <v>340</v>
      </c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3" t="s">
        <v>52</v>
      </c>
      <c r="B26" s="25">
        <v>34059</v>
      </c>
      <c r="C26" s="25">
        <v>34150</v>
      </c>
      <c r="D26" s="25">
        <v>34242</v>
      </c>
      <c r="E26" s="25">
        <v>34334</v>
      </c>
      <c r="F26" s="25">
        <v>34424</v>
      </c>
      <c r="G26" s="25">
        <v>34515</v>
      </c>
      <c r="H26" s="25">
        <v>34607</v>
      </c>
      <c r="I26" s="25">
        <v>34699</v>
      </c>
      <c r="J26" s="25">
        <v>34789</v>
      </c>
      <c r="K26" s="25">
        <v>34880</v>
      </c>
      <c r="L26" s="25">
        <v>34972</v>
      </c>
      <c r="M26" s="25">
        <v>35064</v>
      </c>
      <c r="N26" s="25">
        <v>35155</v>
      </c>
      <c r="O26" s="25">
        <v>35246</v>
      </c>
      <c r="P26" s="25">
        <v>35338</v>
      </c>
      <c r="Q26" s="25">
        <v>35430</v>
      </c>
      <c r="R26" s="25">
        <v>35520</v>
      </c>
      <c r="S26" s="25">
        <v>35611</v>
      </c>
      <c r="T26" s="25">
        <v>35703</v>
      </c>
      <c r="U26" s="25">
        <v>35795</v>
      </c>
      <c r="V26" s="25">
        <v>35885</v>
      </c>
      <c r="W26" s="25">
        <v>35976</v>
      </c>
      <c r="X26" s="25">
        <v>36068</v>
      </c>
      <c r="Y26" s="25">
        <v>36160</v>
      </c>
      <c r="Z26" s="25">
        <v>36250</v>
      </c>
      <c r="AA26" s="25">
        <v>36341</v>
      </c>
      <c r="AB26" s="25">
        <v>36433</v>
      </c>
      <c r="AC26" s="25">
        <v>36525</v>
      </c>
      <c r="AD26" s="25">
        <v>36616</v>
      </c>
      <c r="AE26" s="25">
        <v>36707</v>
      </c>
      <c r="AF26" s="25">
        <v>36799</v>
      </c>
      <c r="AG26" s="25">
        <v>36891</v>
      </c>
      <c r="AH26" s="25">
        <v>36981</v>
      </c>
      <c r="AI26" s="25">
        <v>37072</v>
      </c>
      <c r="AJ26" s="25">
        <v>37164</v>
      </c>
      <c r="AK26" s="25">
        <v>37256</v>
      </c>
      <c r="AL26" s="25">
        <v>37346</v>
      </c>
      <c r="AM26" s="25">
        <v>37437</v>
      </c>
      <c r="AN26" s="25">
        <v>37529</v>
      </c>
      <c r="AO26" s="25">
        <v>37621</v>
      </c>
      <c r="AP26" s="25">
        <v>37711</v>
      </c>
      <c r="AQ26" s="25">
        <v>37802</v>
      </c>
      <c r="AR26" s="25">
        <v>37894</v>
      </c>
      <c r="AS26" s="25">
        <v>37986</v>
      </c>
      <c r="AT26" s="25">
        <v>38077</v>
      </c>
      <c r="AU26" s="25">
        <v>38168</v>
      </c>
      <c r="AV26" s="25">
        <v>38260</v>
      </c>
      <c r="AW26" s="25">
        <v>38352</v>
      </c>
      <c r="AX26" s="25">
        <v>38442</v>
      </c>
      <c r="AY26" s="25">
        <v>38533</v>
      </c>
      <c r="AZ26" s="25">
        <v>38625</v>
      </c>
      <c r="BA26" s="25">
        <v>38717</v>
      </c>
      <c r="BB26" s="25">
        <v>38807</v>
      </c>
      <c r="BC26" s="25">
        <v>38898</v>
      </c>
      <c r="BD26" s="25">
        <v>38990</v>
      </c>
      <c r="BE26" s="25">
        <v>39082</v>
      </c>
      <c r="BF26" s="25">
        <v>39172</v>
      </c>
      <c r="BG26" s="25">
        <v>39263</v>
      </c>
      <c r="BH26" s="25">
        <v>39355</v>
      </c>
      <c r="BI26" s="25">
        <v>39447</v>
      </c>
      <c r="BJ26" s="25">
        <v>39538</v>
      </c>
      <c r="BK26" s="25">
        <v>39629</v>
      </c>
      <c r="BL26" s="25">
        <v>39721</v>
      </c>
      <c r="BM26" s="25">
        <v>39813</v>
      </c>
      <c r="BN26" s="25">
        <v>39903</v>
      </c>
      <c r="BO26" s="25">
        <v>39994</v>
      </c>
      <c r="BP26" s="25">
        <v>40086</v>
      </c>
      <c r="BQ26" s="25">
        <v>40178</v>
      </c>
      <c r="BR26" s="25">
        <v>40268</v>
      </c>
      <c r="BS26" s="25">
        <v>40359</v>
      </c>
      <c r="BT26" s="25">
        <v>40451</v>
      </c>
      <c r="BU26" s="25">
        <v>40543</v>
      </c>
      <c r="BV26" s="25">
        <v>40633</v>
      </c>
      <c r="BW26" s="25">
        <v>40724</v>
      </c>
      <c r="BX26" s="25">
        <v>40816</v>
      </c>
      <c r="BY26" s="25">
        <v>40908</v>
      </c>
      <c r="BZ26" s="25">
        <v>40999</v>
      </c>
      <c r="CA26" s="25">
        <v>41090</v>
      </c>
      <c r="CB26" s="25">
        <v>41182</v>
      </c>
      <c r="CC26" s="25">
        <v>41274</v>
      </c>
      <c r="CD26" s="25">
        <v>41364</v>
      </c>
      <c r="CE26" s="25">
        <v>41455</v>
      </c>
      <c r="CF26" s="25">
        <v>41547</v>
      </c>
      <c r="CG26" s="25">
        <v>41639</v>
      </c>
      <c r="CH26" s="25">
        <v>41729</v>
      </c>
      <c r="CI26" s="25">
        <v>41820</v>
      </c>
      <c r="CJ26" s="25">
        <v>41912</v>
      </c>
      <c r="CK26" s="25">
        <v>42004</v>
      </c>
      <c r="CL26" s="25">
        <v>42094</v>
      </c>
      <c r="CM26" s="25">
        <v>42185</v>
      </c>
      <c r="CN26" s="25">
        <v>42277</v>
      </c>
      <c r="CO26" s="25">
        <v>42369</v>
      </c>
      <c r="CP26" s="25">
        <v>42460</v>
      </c>
      <c r="CQ26" s="25">
        <v>42551</v>
      </c>
      <c r="CR26" s="25">
        <v>42643</v>
      </c>
      <c r="CS26" s="25">
        <v>42735</v>
      </c>
      <c r="CT26" s="25">
        <v>42825</v>
      </c>
      <c r="CU26" s="25">
        <v>42916</v>
      </c>
      <c r="CV26" s="25">
        <v>42979</v>
      </c>
      <c r="CW26" s="25">
        <v>43070</v>
      </c>
      <c r="CX26" s="25">
        <v>43190</v>
      </c>
      <c r="CY26" s="25">
        <v>43281</v>
      </c>
      <c r="CZ26" s="25">
        <v>43344</v>
      </c>
      <c r="DA26" s="25">
        <v>43435</v>
      </c>
      <c r="DB26" s="25">
        <v>43555</v>
      </c>
      <c r="DC26" s="25">
        <v>43646</v>
      </c>
      <c r="DD26" s="25">
        <v>43709</v>
      </c>
      <c r="DE26" s="25">
        <v>43800</v>
      </c>
      <c r="DF26" s="25">
        <v>43921</v>
      </c>
      <c r="DG26" s="25">
        <v>44012</v>
      </c>
      <c r="DH26" s="25">
        <v>44075</v>
      </c>
      <c r="DI26" s="25">
        <v>44167</v>
      </c>
      <c r="DJ26" s="25">
        <v>44286</v>
      </c>
      <c r="DK26" s="25">
        <v>44377</v>
      </c>
      <c r="DL26" s="25">
        <v>44441</v>
      </c>
      <c r="DM26" s="25">
        <v>44533</v>
      </c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5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141</v>
      </c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 s="17">
        <v>8.2201038488886695</v>
      </c>
      <c r="BW28" s="17">
        <v>9.7773822030447661</v>
      </c>
      <c r="BX28" s="17">
        <v>11.143603969967558</v>
      </c>
      <c r="BY28" s="17">
        <v>14.467530627734988</v>
      </c>
      <c r="BZ28" s="17">
        <v>13.176891949648351</v>
      </c>
      <c r="CA28" s="17">
        <v>9.9739484626678347</v>
      </c>
      <c r="CB28" s="17">
        <v>9.344626386224391</v>
      </c>
      <c r="CC28" s="17">
        <v>7.0834276522957254</v>
      </c>
      <c r="CD28" s="17">
        <v>6.7373139841438388</v>
      </c>
      <c r="CE28" s="17">
        <v>5.9217821500191263</v>
      </c>
      <c r="CF28" s="17">
        <v>5.2819550171325176</v>
      </c>
      <c r="CG28" s="17">
        <v>6.1548450442056861</v>
      </c>
      <c r="CH28" s="17">
        <v>6.0289040108208809</v>
      </c>
      <c r="CI28" s="17">
        <v>7.9261670166732756</v>
      </c>
      <c r="CJ28" s="17">
        <v>9.4076162640337486</v>
      </c>
      <c r="CK28" s="17">
        <v>10.019356689120755</v>
      </c>
      <c r="CL28" s="17">
        <v>8.2917580506173323</v>
      </c>
      <c r="CM28" s="17">
        <v>9.9658840719890236</v>
      </c>
      <c r="CN28" s="17">
        <v>9.5564834447817333</v>
      </c>
      <c r="CO28" s="17">
        <v>10.21864530779186</v>
      </c>
      <c r="CP28" s="17">
        <v>11.871402692787882</v>
      </c>
      <c r="CQ28" s="17">
        <v>10.894227286676951</v>
      </c>
      <c r="CR28" s="17">
        <v>10.66141412319881</v>
      </c>
      <c r="CS28" s="17">
        <v>8.7601400377077567</v>
      </c>
      <c r="CT28" s="17">
        <v>5.9613289796490676</v>
      </c>
      <c r="CU28" s="17">
        <v>6.4452207378912192</v>
      </c>
      <c r="CV28" s="17">
        <v>5.4359150116785315</v>
      </c>
      <c r="CW28" s="17">
        <v>5.9416991102093846</v>
      </c>
      <c r="CX28" s="17">
        <v>6.0968061449667204</v>
      </c>
      <c r="CY28" s="17">
        <v>4.0368655857382976</v>
      </c>
      <c r="CZ28" s="17">
        <v>5.8756403245678683</v>
      </c>
      <c r="DA28" s="17">
        <v>5.2999841775870209</v>
      </c>
      <c r="DB28" s="17">
        <v>5.4827483335274252</v>
      </c>
      <c r="DC28" s="17">
        <v>6.5538050220058182</v>
      </c>
      <c r="DD28" s="17">
        <v>5.5142612619583105</v>
      </c>
      <c r="DE28" s="17">
        <v>5.106485964441859</v>
      </c>
      <c r="DF28" s="17">
        <v>4.8439610593730862</v>
      </c>
      <c r="DG28" s="17">
        <v>-0.52950007478462169</v>
      </c>
      <c r="DH28" s="17">
        <v>3.9194120804481969</v>
      </c>
      <c r="DI28" s="17">
        <v>7.3182177536385637</v>
      </c>
      <c r="DJ28" s="17">
        <v>7.2776914295622532</v>
      </c>
      <c r="DK28" s="17">
        <v>15.484106931573166</v>
      </c>
      <c r="DL28" s="17">
        <v>7.5586043991035581</v>
      </c>
      <c r="DM28" s="17">
        <v>9.72242963319745</v>
      </c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140</v>
      </c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 s="17">
        <v>3.1545496945730349</v>
      </c>
      <c r="BW29" s="17">
        <v>4.2747223343548342</v>
      </c>
      <c r="BX29" s="17">
        <v>6.5015480689453113</v>
      </c>
      <c r="BY29" s="17">
        <v>11.172578656136636</v>
      </c>
      <c r="BZ29" s="17">
        <v>11.189099385571083</v>
      </c>
      <c r="CA29" s="17">
        <v>8.1508229220246875</v>
      </c>
      <c r="CB29" s="17">
        <v>8.0630133129825197</v>
      </c>
      <c r="CC29" s="17">
        <v>6.8523084630596856</v>
      </c>
      <c r="CD29" s="17">
        <v>3.4856524796233828</v>
      </c>
      <c r="CE29" s="17">
        <v>3.1813927428813145</v>
      </c>
      <c r="CF29" s="17">
        <v>2.7969722168919731</v>
      </c>
      <c r="CG29" s="17">
        <v>3.2214256377743027</v>
      </c>
      <c r="CH29" s="17">
        <v>3.5268339003605433</v>
      </c>
      <c r="CI29" s="17">
        <v>6.4079895011855257</v>
      </c>
      <c r="CJ29" s="17">
        <v>7.8059416806358399</v>
      </c>
      <c r="CK29" s="17">
        <v>9.3719457136407698</v>
      </c>
      <c r="CL29" s="17">
        <v>8.9305089796806385</v>
      </c>
      <c r="CM29" s="17">
        <v>10.95159905963979</v>
      </c>
      <c r="CN29" s="17">
        <v>10.050817137336708</v>
      </c>
      <c r="CO29" s="17">
        <v>9.7061532678332583</v>
      </c>
      <c r="CP29" s="17">
        <v>10.525615040421158</v>
      </c>
      <c r="CQ29" s="17">
        <v>8.836729766323856</v>
      </c>
      <c r="CR29" s="17">
        <v>8.8268376584168777</v>
      </c>
      <c r="CS29" s="17">
        <v>6.9817600526833985</v>
      </c>
      <c r="CT29" s="17">
        <v>4.0512220251741837</v>
      </c>
      <c r="CU29" s="17">
        <v>4.3372429660476257</v>
      </c>
      <c r="CV29" s="17">
        <v>3.9348149228935796</v>
      </c>
      <c r="CW29" s="17">
        <v>4.1812375992433175</v>
      </c>
      <c r="CX29" s="17">
        <v>6.1275077329467678</v>
      </c>
      <c r="CY29" s="17">
        <v>5.4877391552097521</v>
      </c>
      <c r="CZ29" s="17">
        <v>8.0534292878852227</v>
      </c>
      <c r="DA29" s="17">
        <v>11.592472335196817</v>
      </c>
      <c r="DB29" s="17">
        <v>10.711461888883193</v>
      </c>
      <c r="DC29" s="17">
        <v>13.053005217741315</v>
      </c>
      <c r="DD29" s="17">
        <v>11.063769262692887</v>
      </c>
      <c r="DE29" s="17">
        <v>7.9100297009176046</v>
      </c>
      <c r="DF29" s="17">
        <v>7.913544969133099</v>
      </c>
      <c r="DG29" s="17">
        <v>-49.429412622725479</v>
      </c>
      <c r="DH29" s="17">
        <v>-8.4199745109002464</v>
      </c>
      <c r="DI29" s="17">
        <v>-6.2310457055560704</v>
      </c>
      <c r="DJ29" s="17">
        <v>-6.3578822476867884</v>
      </c>
      <c r="DK29" s="17">
        <v>96.443989094155228</v>
      </c>
      <c r="DL29" s="17">
        <v>4.5999904722047376</v>
      </c>
      <c r="DM29" s="17">
        <v>7.189012971484658</v>
      </c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54</v>
      </c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 s="17">
        <v>3.6675212551203344</v>
      </c>
      <c r="BW30" s="17">
        <v>6.5894016756240319</v>
      </c>
      <c r="BX30" s="17">
        <v>10.068269859798008</v>
      </c>
      <c r="BY30" s="17">
        <v>15.764063068147877</v>
      </c>
      <c r="BZ30" s="17">
        <v>9.9915804687263972</v>
      </c>
      <c r="CA30" s="17">
        <v>13.033812171828771</v>
      </c>
      <c r="CB30" s="17">
        <v>12.130785083970878</v>
      </c>
      <c r="CC30" s="17">
        <v>6.5954462288417233</v>
      </c>
      <c r="CD30" s="17">
        <v>9.9580105091224453</v>
      </c>
      <c r="CE30" s="17">
        <v>10.457523857634072</v>
      </c>
      <c r="CF30" s="17">
        <v>11.23991776322184</v>
      </c>
      <c r="CG30" s="17">
        <v>10.291614102701544</v>
      </c>
      <c r="CH30" s="17">
        <v>14.306923031973426</v>
      </c>
      <c r="CI30" s="17">
        <v>10.239264487360785</v>
      </c>
      <c r="CJ30" s="17">
        <v>9.6115177609296722</v>
      </c>
      <c r="CK30" s="17">
        <v>10.679951032617524</v>
      </c>
      <c r="CL30" s="17">
        <v>7.4046445737059372</v>
      </c>
      <c r="CM30" s="17">
        <v>5.5556069069438081</v>
      </c>
      <c r="CN30" s="17">
        <v>6.0289627219288064</v>
      </c>
      <c r="CO30" s="17">
        <v>7.2414863903568261</v>
      </c>
      <c r="CP30" s="17">
        <v>7.4176134505127322</v>
      </c>
      <c r="CQ30" s="17">
        <v>8.0295559960988498</v>
      </c>
      <c r="CR30" s="17">
        <v>6.3245861362149185</v>
      </c>
      <c r="CS30" s="17">
        <v>10.353672270118366</v>
      </c>
      <c r="CT30" s="17">
        <v>0.21760508487092523</v>
      </c>
      <c r="CU30" s="17">
        <v>5.8392998502097839</v>
      </c>
      <c r="CV30" s="17">
        <v>6.4218834355630179</v>
      </c>
      <c r="CW30" s="17">
        <v>8.8112117032475936</v>
      </c>
      <c r="CX30" s="17">
        <v>7.6825835774487103</v>
      </c>
      <c r="CY30" s="17">
        <v>2.2326163263391976</v>
      </c>
      <c r="CZ30" s="17">
        <v>3.8802464904321283</v>
      </c>
      <c r="DA30" s="17">
        <v>1.825808805295793</v>
      </c>
      <c r="DB30" s="17">
        <v>2.3065847333648861</v>
      </c>
      <c r="DC30" s="17">
        <v>4.9508605072382323</v>
      </c>
      <c r="DD30" s="17">
        <v>1.9192728509538597</v>
      </c>
      <c r="DE30" s="17">
        <v>1.1763921517331539</v>
      </c>
      <c r="DF30" s="17">
        <v>2.9706523639511602</v>
      </c>
      <c r="DG30" s="17">
        <v>-46.792350149284822</v>
      </c>
      <c r="DH30" s="17">
        <v>-18.795268298167088</v>
      </c>
      <c r="DI30" s="17">
        <v>-16.59667057698482</v>
      </c>
      <c r="DJ30" s="17">
        <v>-11.427038770944392</v>
      </c>
      <c r="DK30" s="17">
        <v>68.999256749510579</v>
      </c>
      <c r="DL30" s="17">
        <v>9.8955098572288875</v>
      </c>
      <c r="DM30" s="17">
        <v>11.13173210529898</v>
      </c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s="8" customFormat="1" ht="18" customHeight="1" x14ac:dyDescent="0.25">
      <c r="A31" s="3" t="s">
        <v>64</v>
      </c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 s="17">
        <v>9.3802855367976008</v>
      </c>
      <c r="BW31" s="17">
        <v>10.504111678902035</v>
      </c>
      <c r="BX31" s="17">
        <v>9.2088929640716515</v>
      </c>
      <c r="BY31" s="17">
        <v>8.9888340428643687</v>
      </c>
      <c r="BZ31" s="17">
        <v>8.0663146015256757</v>
      </c>
      <c r="CA31" s="17">
        <v>7.7015676227792653</v>
      </c>
      <c r="CB31" s="17">
        <v>7.6831630737294745</v>
      </c>
      <c r="CC31" s="17">
        <v>6.7318442051910381</v>
      </c>
      <c r="CD31" s="17">
        <v>6.6119950232823186</v>
      </c>
      <c r="CE31" s="17">
        <v>6.2198455847514396</v>
      </c>
      <c r="CF31" s="17">
        <v>5.3024601135497846</v>
      </c>
      <c r="CG31" s="17">
        <v>5.9840594536961333</v>
      </c>
      <c r="CH31" s="17">
        <v>6.2803395296638911</v>
      </c>
      <c r="CI31" s="17">
        <v>6.8539803020109815</v>
      </c>
      <c r="CJ31" s="17">
        <v>6.5643847151983721</v>
      </c>
      <c r="CK31" s="17">
        <v>6.422386003365844</v>
      </c>
      <c r="CL31" s="17">
        <v>6.5653728511538105</v>
      </c>
      <c r="CM31" s="17">
        <v>6.4766963151925836</v>
      </c>
      <c r="CN31" s="17">
        <v>7.4695111903230611</v>
      </c>
      <c r="CO31" s="17">
        <v>7.3906395268653142</v>
      </c>
      <c r="CP31" s="17">
        <v>7.4805411509534423</v>
      </c>
      <c r="CQ31" s="17">
        <v>7.5261431571433945</v>
      </c>
      <c r="CR31" s="17">
        <v>8.002219790214852</v>
      </c>
      <c r="CS31" s="17">
        <v>6.5566716949875001</v>
      </c>
      <c r="CT31" s="17">
        <v>5.8290007244793145</v>
      </c>
      <c r="CU31" s="17">
        <v>6.1996785228005251</v>
      </c>
      <c r="CV31" s="17">
        <v>4.5968530000834846</v>
      </c>
      <c r="CW31" s="17">
        <v>5.7415513230101141</v>
      </c>
      <c r="CX31" s="17">
        <v>6.5157589984359987</v>
      </c>
      <c r="CY31" s="17">
        <v>5.5600859525724502</v>
      </c>
      <c r="CZ31" s="17">
        <v>5.3912319833724638</v>
      </c>
      <c r="DA31" s="17">
        <v>6.0848034270168085</v>
      </c>
      <c r="DB31" s="17">
        <v>5.0694209144429578</v>
      </c>
      <c r="DC31" s="17">
        <v>4.902055666921413</v>
      </c>
      <c r="DD31" s="17">
        <v>6.4164947709923581</v>
      </c>
      <c r="DE31" s="17">
        <v>5.4227432812664915</v>
      </c>
      <c r="DF31" s="17">
        <v>6.1266307324646903</v>
      </c>
      <c r="DG31" s="17">
        <v>5.4526594728196756</v>
      </c>
      <c r="DH31" s="17">
        <v>6.129592837330506</v>
      </c>
      <c r="DI31" s="17">
        <v>5.2291113034644354</v>
      </c>
      <c r="DJ31" s="17">
        <v>5.1617130233907886</v>
      </c>
      <c r="DK31" s="17">
        <v>6.0168403784342388</v>
      </c>
      <c r="DL31" s="17">
        <v>5.7085072931639189</v>
      </c>
      <c r="DM31" s="17">
        <v>5.9412412783933064</v>
      </c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</row>
    <row r="32" spans="1:215" s="8" customFormat="1" ht="18" customHeight="1" x14ac:dyDescent="0.25">
      <c r="A32" s="3" t="s">
        <v>139</v>
      </c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 s="17">
        <v>5.4989177867587671</v>
      </c>
      <c r="BW32" s="17">
        <v>5.8008891288697839</v>
      </c>
      <c r="BX32" s="17">
        <v>10.616413463617434</v>
      </c>
      <c r="BY32" s="17">
        <v>11.437058058346892</v>
      </c>
      <c r="BZ32" s="17">
        <v>10.965305557567604</v>
      </c>
      <c r="CA32" s="17">
        <v>9.0659975315915347</v>
      </c>
      <c r="CB32" s="17">
        <v>7.6390661645584004</v>
      </c>
      <c r="CC32" s="17">
        <v>6.9592179487270727</v>
      </c>
      <c r="CD32" s="17">
        <v>6.6527989507101779</v>
      </c>
      <c r="CE32" s="17">
        <v>7.6095053996719173</v>
      </c>
      <c r="CF32" s="17">
        <v>6.5983061293465965</v>
      </c>
      <c r="CG32" s="17">
        <v>5.037706803106218</v>
      </c>
      <c r="CH32" s="17">
        <v>7.4708650957352489</v>
      </c>
      <c r="CI32" s="17">
        <v>6.552176019628746</v>
      </c>
      <c r="CJ32" s="17">
        <v>7.7454571972021853</v>
      </c>
      <c r="CK32" s="17">
        <v>6.2246600125901921</v>
      </c>
      <c r="CL32" s="17">
        <v>5.7655478967703999</v>
      </c>
      <c r="CM32" s="17">
        <v>6.8520890630488225</v>
      </c>
      <c r="CN32" s="17">
        <v>6.2166527968222169</v>
      </c>
      <c r="CO32" s="17">
        <v>8.485490604548545</v>
      </c>
      <c r="CP32" s="17">
        <v>9.8654518662334425</v>
      </c>
      <c r="CQ32" s="17">
        <v>7.7938897350890386</v>
      </c>
      <c r="CR32" s="17">
        <v>8.0200390179205954</v>
      </c>
      <c r="CS32" s="17">
        <v>7.5330868568176612</v>
      </c>
      <c r="CT32" s="17">
        <v>6.6668203260954897</v>
      </c>
      <c r="CU32" s="17">
        <v>8.3147162814221502</v>
      </c>
      <c r="CV32" s="17">
        <v>9.3432689379150844</v>
      </c>
      <c r="CW32" s="17">
        <v>8.3960484793052643</v>
      </c>
      <c r="CX32" s="17">
        <v>8.7531857808794484</v>
      </c>
      <c r="CY32" s="17">
        <v>7.268591171956615</v>
      </c>
      <c r="CZ32" s="17">
        <v>5.1709176590412085</v>
      </c>
      <c r="DA32" s="17">
        <v>5.465780238003731</v>
      </c>
      <c r="DB32" s="17">
        <v>3.3474858763568704</v>
      </c>
      <c r="DC32" s="17">
        <v>4.3074654983094689</v>
      </c>
      <c r="DD32" s="17">
        <v>4.4085212663207614</v>
      </c>
      <c r="DE32" s="17">
        <v>3.8620672596668015</v>
      </c>
      <c r="DF32" s="17">
        <v>5.6970120680946366</v>
      </c>
      <c r="DG32" s="17">
        <v>-20.398665657976906</v>
      </c>
      <c r="DH32" s="17">
        <v>0.44912596079696243</v>
      </c>
      <c r="DI32" s="17">
        <v>1.8556369417755718</v>
      </c>
      <c r="DJ32" s="17">
        <v>3.2574015743287816</v>
      </c>
      <c r="DK32" s="17">
        <v>34.28325298832857</v>
      </c>
      <c r="DL32" s="17">
        <v>-3.6703111800075874</v>
      </c>
      <c r="DM32" s="17">
        <v>-2.8348824867852898</v>
      </c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</row>
    <row r="33" spans="1:215" s="8" customFormat="1" ht="18" customHeight="1" x14ac:dyDescent="0.25">
      <c r="A33" s="3" t="s">
        <v>65</v>
      </c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 s="17">
        <v>9.8324814547176942</v>
      </c>
      <c r="BW33" s="17">
        <v>7.7359534903586535</v>
      </c>
      <c r="BX33" s="17">
        <v>3.1299109729821453</v>
      </c>
      <c r="BY33" s="17">
        <v>11.766176642987674</v>
      </c>
      <c r="BZ33" s="17">
        <v>11.204577005783051</v>
      </c>
      <c r="CA33" s="17">
        <v>14.313443881980163</v>
      </c>
      <c r="CB33" s="17">
        <v>12.788151572904354</v>
      </c>
      <c r="CC33" s="17">
        <v>4.7231877770532549</v>
      </c>
      <c r="CD33" s="17">
        <v>4.5839350999301303</v>
      </c>
      <c r="CE33" s="17">
        <v>3.1682745699625627</v>
      </c>
      <c r="CF33" s="17">
        <v>4.0023377467268517</v>
      </c>
      <c r="CG33" s="17">
        <v>5.1681061943882156</v>
      </c>
      <c r="CH33" s="17">
        <v>3.6697556808687182</v>
      </c>
      <c r="CI33" s="17">
        <v>5.2556476854281868</v>
      </c>
      <c r="CJ33" s="17">
        <v>7.3527253085690774</v>
      </c>
      <c r="CK33" s="17">
        <v>8.7567973344467447</v>
      </c>
      <c r="CL33" s="17">
        <v>9.775126251617678</v>
      </c>
      <c r="CM33" s="17">
        <v>10.634436440585731</v>
      </c>
      <c r="CN33" s="17">
        <v>9.7320663180425555</v>
      </c>
      <c r="CO33" s="17">
        <v>10.923183086873124</v>
      </c>
      <c r="CP33" s="17">
        <v>9.5016789873165806</v>
      </c>
      <c r="CQ33" s="17">
        <v>10.886324837516412</v>
      </c>
      <c r="CR33" s="17">
        <v>9.3850786905336889</v>
      </c>
      <c r="CS33" s="17">
        <v>8.600884493149664</v>
      </c>
      <c r="CT33" s="17">
        <v>9.3670239781825018</v>
      </c>
      <c r="CU33" s="17">
        <v>8.8177774488885206</v>
      </c>
      <c r="CV33" s="17">
        <v>9.4361809757618147</v>
      </c>
      <c r="CW33" s="17">
        <v>9.2470927821086946</v>
      </c>
      <c r="CX33" s="17">
        <v>8.8890010106713646</v>
      </c>
      <c r="CY33" s="17">
        <v>6.6694142434038781</v>
      </c>
      <c r="CZ33" s="17">
        <v>6.0901131052277293</v>
      </c>
      <c r="DA33" s="17">
        <v>6.1263361015704021</v>
      </c>
      <c r="DB33" s="17">
        <v>5.7342662583010195</v>
      </c>
      <c r="DC33" s="17">
        <v>6.1039054100490375</v>
      </c>
      <c r="DD33" s="17">
        <v>5.6292591637158438</v>
      </c>
      <c r="DE33" s="17">
        <v>6.1535714019966008</v>
      </c>
      <c r="DF33" s="17">
        <v>5.9888720369090294</v>
      </c>
      <c r="DG33" s="17">
        <v>-6.2870974724607294</v>
      </c>
      <c r="DH33" s="17">
        <v>-3.3550881381704585</v>
      </c>
      <c r="DI33" s="17">
        <v>-1.9596683592458817</v>
      </c>
      <c r="DJ33" s="17">
        <v>-1.237437785147776</v>
      </c>
      <c r="DK33" s="17">
        <v>13.80906143084448</v>
      </c>
      <c r="DL33" s="17">
        <v>13.143076951169391</v>
      </c>
      <c r="DM33" s="17">
        <v>13.982516667192144</v>
      </c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</row>
    <row r="34" spans="1:215" s="8" customFormat="1" ht="18" customHeight="1" x14ac:dyDescent="0.25">
      <c r="A34" s="3" t="s">
        <v>66</v>
      </c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 s="17">
        <v>18.722500716778796</v>
      </c>
      <c r="BW34" s="17">
        <v>12.402347452633535</v>
      </c>
      <c r="BX34" s="17">
        <v>13.197387436463885</v>
      </c>
      <c r="BY34" s="17">
        <v>15.176850393820246</v>
      </c>
      <c r="BZ34" s="17">
        <v>12.369429727809404</v>
      </c>
      <c r="CA34" s="17">
        <v>14.971645477151156</v>
      </c>
      <c r="CB34" s="17">
        <v>11.238737489129605</v>
      </c>
      <c r="CC34" s="17">
        <v>12.911129381350889</v>
      </c>
      <c r="CD34" s="17">
        <v>11.328918454437087</v>
      </c>
      <c r="CE34" s="17">
        <v>9.5331061503962218</v>
      </c>
      <c r="CF34" s="17">
        <v>11.799329265582244</v>
      </c>
      <c r="CG34" s="17">
        <v>6.132057599537049</v>
      </c>
      <c r="CH34" s="17">
        <v>6.0772676049731587</v>
      </c>
      <c r="CI34" s="17">
        <v>4.614561469031301</v>
      </c>
      <c r="CJ34" s="17">
        <v>5.9716998574863993</v>
      </c>
      <c r="CK34" s="17">
        <v>5.9433316570561345</v>
      </c>
      <c r="CL34" s="17">
        <v>2.7168288700671468</v>
      </c>
      <c r="CM34" s="17">
        <v>1.6042809251268153</v>
      </c>
      <c r="CN34" s="17">
        <v>0.68107452843402427</v>
      </c>
      <c r="CO34" s="17">
        <v>1.1099993449992951</v>
      </c>
      <c r="CP34" s="17">
        <v>0.35823303254996119</v>
      </c>
      <c r="CQ34" s="17">
        <v>2.2194204448109218</v>
      </c>
      <c r="CR34" s="17">
        <v>0.99433226676899267</v>
      </c>
      <c r="CS34" s="17">
        <v>0.90568117964780015</v>
      </c>
      <c r="CT34" s="17">
        <v>4.7436090471926207</v>
      </c>
      <c r="CU34" s="17">
        <v>0.8638466755539298</v>
      </c>
      <c r="CV34" s="17">
        <v>4.0583245966127777</v>
      </c>
      <c r="CW34" s="17">
        <v>7.380727033395388</v>
      </c>
      <c r="CX34" s="17">
        <v>6.9343947170244604</v>
      </c>
      <c r="CY34" s="17">
        <v>8.658850734699854</v>
      </c>
      <c r="CZ34" s="17">
        <v>6.5214481236349826</v>
      </c>
      <c r="DA34" s="17">
        <v>6.9104959574595455</v>
      </c>
      <c r="DB34" s="17">
        <v>2.871494752242242</v>
      </c>
      <c r="DC34" s="17">
        <v>5.3388100797395737</v>
      </c>
      <c r="DD34" s="17">
        <v>4.4885899972601777</v>
      </c>
      <c r="DE34" s="17">
        <v>1.0258778856397868</v>
      </c>
      <c r="DF34" s="17">
        <v>2.730277416799737</v>
      </c>
      <c r="DG34" s="17">
        <v>-35.839022103479508</v>
      </c>
      <c r="DH34" s="17">
        <v>-4.6600463360660882</v>
      </c>
      <c r="DI34" s="17">
        <v>-2.1369510324256993</v>
      </c>
      <c r="DJ34" s="17">
        <v>1.0695660237059883</v>
      </c>
      <c r="DK34" s="17">
        <v>68.424712399531046</v>
      </c>
      <c r="DL34" s="17">
        <v>10.628772976044502</v>
      </c>
      <c r="DM34" s="17">
        <v>12.252446051928061</v>
      </c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</row>
    <row r="35" spans="1:215" s="8" customFormat="1" ht="18" customHeight="1" x14ac:dyDescent="0.25">
      <c r="A35" s="3" t="s">
        <v>138</v>
      </c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 s="17">
        <v>5.0983705015493115</v>
      </c>
      <c r="BW35" s="17">
        <v>5.483922451715074</v>
      </c>
      <c r="BX35" s="17">
        <v>6.3883252883220223</v>
      </c>
      <c r="BY35" s="17">
        <v>9.4035551928765955</v>
      </c>
      <c r="BZ35" s="17">
        <v>6.6250347345969516</v>
      </c>
      <c r="CA35" s="17">
        <v>5.8508516125994845</v>
      </c>
      <c r="CB35" s="17">
        <v>7.4450259123958631</v>
      </c>
      <c r="CC35" s="17">
        <v>8.8572852025449436</v>
      </c>
      <c r="CD35" s="17">
        <v>7.090967288627354</v>
      </c>
      <c r="CE35" s="17">
        <v>7.5970028355077659</v>
      </c>
      <c r="CF35" s="17">
        <v>4.6923614641360274</v>
      </c>
      <c r="CG35" s="17">
        <v>4.2174458947118012</v>
      </c>
      <c r="CH35" s="17">
        <v>3.1428241096221257</v>
      </c>
      <c r="CI35" s="17">
        <v>3.9678149486810099</v>
      </c>
      <c r="CJ35" s="17">
        <v>2.2422993524332924</v>
      </c>
      <c r="CK35" s="17">
        <v>-0.15961818492070279</v>
      </c>
      <c r="CL35" s="17">
        <v>3.7689605090251064</v>
      </c>
      <c r="CM35" s="17">
        <v>2.4878584992421082</v>
      </c>
      <c r="CN35" s="17">
        <v>5.4539086581827974</v>
      </c>
      <c r="CO35" s="17">
        <v>7.4688815601178931</v>
      </c>
      <c r="CP35" s="17">
        <v>4.1211463889279969</v>
      </c>
      <c r="CQ35" s="17">
        <v>4.2438277759264196</v>
      </c>
      <c r="CR35" s="17">
        <v>1.8663743317576973</v>
      </c>
      <c r="CS35" s="17">
        <v>2.7495477779480098</v>
      </c>
      <c r="CT35" s="17">
        <v>0.39892598518220268</v>
      </c>
      <c r="CU35" s="17">
        <v>3.3689515579684155</v>
      </c>
      <c r="CV35" s="17">
        <v>5.1507354162647232</v>
      </c>
      <c r="CW35" s="17">
        <v>2.8828762580246377</v>
      </c>
      <c r="CX35" s="17">
        <v>4.4693732542608871</v>
      </c>
      <c r="CY35" s="17">
        <v>4.5367945158284613</v>
      </c>
      <c r="CZ35" s="17">
        <v>2.8671657433899611</v>
      </c>
      <c r="DA35" s="17">
        <v>3.1402938279407664</v>
      </c>
      <c r="DB35" s="17">
        <v>1.6877427904289135</v>
      </c>
      <c r="DC35" s="17">
        <v>0.68121726537297889</v>
      </c>
      <c r="DD35" s="17">
        <v>0.12017448724890301</v>
      </c>
      <c r="DE35" s="17">
        <v>0.94829943827330965</v>
      </c>
      <c r="DF35" s="17">
        <v>2.8278829094396656</v>
      </c>
      <c r="DG35" s="17">
        <v>2.9595355697903329</v>
      </c>
      <c r="DH35" s="17">
        <v>9.4120553382878853</v>
      </c>
      <c r="DI35" s="17">
        <v>4.9837842475586314</v>
      </c>
      <c r="DJ35" s="17">
        <v>7.5484385444206197</v>
      </c>
      <c r="DK35" s="17">
        <v>7.3818407637250374</v>
      </c>
      <c r="DL35" s="17">
        <v>9.2909123992242826E-2</v>
      </c>
      <c r="DM35" s="17">
        <v>3.895760041948094</v>
      </c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</row>
    <row r="36" spans="1:215" s="8" customFormat="1" ht="18" customHeight="1" x14ac:dyDescent="0.25">
      <c r="A36" s="3" t="s">
        <v>137</v>
      </c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 s="17">
        <v>5.6988041893683885</v>
      </c>
      <c r="BW36" s="17">
        <v>6.3208753712060428</v>
      </c>
      <c r="BX36" s="17">
        <v>10.181702025454342</v>
      </c>
      <c r="BY36" s="17">
        <v>14.407796856098116</v>
      </c>
      <c r="BZ36" s="17">
        <v>14.931743898416315</v>
      </c>
      <c r="CA36" s="17">
        <v>9.7768327568637687</v>
      </c>
      <c r="CB36" s="17">
        <v>9.9953806598320085</v>
      </c>
      <c r="CC36" s="17">
        <v>10.312963113326347</v>
      </c>
      <c r="CD36" s="17">
        <v>6.7267203454615156</v>
      </c>
      <c r="CE36" s="17">
        <v>11.097863951737835</v>
      </c>
      <c r="CF36" s="17">
        <v>8.6934375246260629</v>
      </c>
      <c r="CG36" s="17">
        <v>6.0832628261508859</v>
      </c>
      <c r="CH36" s="17">
        <v>7.9373709344345116</v>
      </c>
      <c r="CI36" s="17">
        <v>7.9315049625261764</v>
      </c>
      <c r="CJ36" s="17">
        <v>8.3374204421640172</v>
      </c>
      <c r="CK36" s="17">
        <v>5.3320949832782389</v>
      </c>
      <c r="CL36" s="17">
        <v>8.5585832724776196</v>
      </c>
      <c r="CM36" s="17">
        <v>7.3717432770128397</v>
      </c>
      <c r="CN36" s="17">
        <v>7.3467665157953803</v>
      </c>
      <c r="CO36" s="17">
        <v>7.5508608233127319</v>
      </c>
      <c r="CP36" s="17">
        <v>8.4423843081004861</v>
      </c>
      <c r="CQ36" s="17">
        <v>8.1370229080410752</v>
      </c>
      <c r="CR36" s="17">
        <v>9.7054454197719338</v>
      </c>
      <c r="CS36" s="17">
        <v>10.186316105036127</v>
      </c>
      <c r="CT36" s="17">
        <v>7.8758066344685602</v>
      </c>
      <c r="CU36" s="17">
        <v>7.2102713920436656</v>
      </c>
      <c r="CV36" s="17">
        <v>5.4258214547818255</v>
      </c>
      <c r="CW36" s="17">
        <v>8.5271744891729071</v>
      </c>
      <c r="CX36" s="17">
        <v>7.801323442591638</v>
      </c>
      <c r="CY36" s="17">
        <v>8.7694982853999477</v>
      </c>
      <c r="CZ36" s="17">
        <v>6.2535234539014368</v>
      </c>
      <c r="DA36" s="17">
        <v>3.5089951541055626</v>
      </c>
      <c r="DB36" s="17">
        <v>0.83473740369601046</v>
      </c>
      <c r="DC36" s="17">
        <v>0.84263708868948584</v>
      </c>
      <c r="DD36" s="17">
        <v>3.5987868552311397</v>
      </c>
      <c r="DE36" s="17">
        <v>5.1662906499840204</v>
      </c>
      <c r="DF36" s="17">
        <v>10.330115950375301</v>
      </c>
      <c r="DG36" s="17">
        <v>-34.633722881262656</v>
      </c>
      <c r="DH36" s="17">
        <v>-17.505894391305503</v>
      </c>
      <c r="DI36" s="17">
        <v>-11.32841075346515</v>
      </c>
      <c r="DJ36" s="17">
        <v>-13.130078296964768</v>
      </c>
      <c r="DK36" s="17">
        <v>45.306990755570808</v>
      </c>
      <c r="DL36" s="17">
        <v>7.1837414319305282</v>
      </c>
      <c r="DM36" s="17">
        <v>0.17359541393385314</v>
      </c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</row>
    <row r="37" spans="1:215" s="8" customFormat="1" ht="18" customHeight="1" x14ac:dyDescent="0.25">
      <c r="A37" s="3" t="s">
        <v>67</v>
      </c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 s="17">
        <v>10.27783431423137</v>
      </c>
      <c r="BW37" s="17">
        <v>9.1043439016395666</v>
      </c>
      <c r="BX37" s="17">
        <v>8.8620789689771442</v>
      </c>
      <c r="BY37" s="17">
        <v>9.0144401520682464</v>
      </c>
      <c r="BZ37" s="17">
        <v>9.6799723242583013</v>
      </c>
      <c r="CA37" s="17">
        <v>10.341332783638023</v>
      </c>
      <c r="CB37" s="17">
        <v>10.67855527209926</v>
      </c>
      <c r="CC37" s="17">
        <v>10.910895698506025</v>
      </c>
      <c r="CD37" s="17">
        <v>11.068076386397948</v>
      </c>
      <c r="CE37" s="17">
        <v>11.048567616967347</v>
      </c>
      <c r="CF37" s="17">
        <v>10.78342245758337</v>
      </c>
      <c r="CG37" s="17">
        <v>10.314591589045108</v>
      </c>
      <c r="CH37" s="17">
        <v>9.9661492277893302</v>
      </c>
      <c r="CI37" s="17">
        <v>9.60684063888786</v>
      </c>
      <c r="CJ37" s="17">
        <v>9.7765490803684401</v>
      </c>
      <c r="CK37" s="17">
        <v>10.238882068636883</v>
      </c>
      <c r="CL37" s="17">
        <v>11.612458927710307</v>
      </c>
      <c r="CM37" s="17">
        <v>12.814169487934123</v>
      </c>
      <c r="CN37" s="17">
        <v>13.369516982483248</v>
      </c>
      <c r="CO37" s="17">
        <v>13.684781070976598</v>
      </c>
      <c r="CP37" s="17">
        <v>11.276567391946287</v>
      </c>
      <c r="CQ37" s="17">
        <v>7.7157199172232822</v>
      </c>
      <c r="CR37" s="17">
        <v>6.9324521434232906</v>
      </c>
      <c r="CS37" s="17">
        <v>6.0449137322372053</v>
      </c>
      <c r="CT37" s="17">
        <v>5.8326634221122333</v>
      </c>
      <c r="CU37" s="17">
        <v>6.7761618105406853</v>
      </c>
      <c r="CV37" s="17">
        <v>6.7203215280074318</v>
      </c>
      <c r="CW37" s="17">
        <v>7.0771648048311135</v>
      </c>
      <c r="CX37" s="17">
        <v>7.7311018001644953</v>
      </c>
      <c r="CY37" s="17">
        <v>7.9818311853532009</v>
      </c>
      <c r="CZ37" s="17">
        <v>8.1509966185053315</v>
      </c>
      <c r="DA37" s="17">
        <v>8.0259083620973541</v>
      </c>
      <c r="DB37" s="17">
        <v>7.7713760136062291</v>
      </c>
      <c r="DC37" s="17">
        <v>7.5255070042354362</v>
      </c>
      <c r="DD37" s="17">
        <v>7.3886722430308964</v>
      </c>
      <c r="DE37" s="17">
        <v>7.279486961242128</v>
      </c>
      <c r="DF37" s="17">
        <v>6.8483584390394867</v>
      </c>
      <c r="DG37" s="17">
        <v>6.4649889135372831</v>
      </c>
      <c r="DH37" s="17">
        <v>8.0611733855230625</v>
      </c>
      <c r="DI37" s="17">
        <v>8.7056788596535455</v>
      </c>
      <c r="DJ37" s="17">
        <v>6.3999839092825539</v>
      </c>
      <c r="DK37" s="17">
        <v>7.5205205717688415</v>
      </c>
      <c r="DL37" s="17">
        <v>5.7955880464244558</v>
      </c>
      <c r="DM37" s="17">
        <v>5.5350880222203358</v>
      </c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</row>
    <row r="38" spans="1:215" s="8" customFormat="1" ht="18" customHeight="1" x14ac:dyDescent="0.25">
      <c r="A38" s="3" t="s">
        <v>136</v>
      </c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 s="17">
        <v>6.5941887427100028</v>
      </c>
      <c r="BW38" s="17">
        <v>-5.1679206636583501</v>
      </c>
      <c r="BX38" s="17">
        <v>1.7535717908697848</v>
      </c>
      <c r="BY38" s="17">
        <v>7.4891412474026993</v>
      </c>
      <c r="BZ38" s="17">
        <v>8.5498403904307168</v>
      </c>
      <c r="CA38" s="17">
        <v>10.00762675515692</v>
      </c>
      <c r="CB38" s="17">
        <v>11.164380804557396</v>
      </c>
      <c r="CC38" s="17">
        <v>10.058468223611314</v>
      </c>
      <c r="CD38" s="17">
        <v>11.127107118562193</v>
      </c>
      <c r="CE38" s="17">
        <v>8.7708703168791544</v>
      </c>
      <c r="CF38" s="17">
        <v>8.4057038286869528</v>
      </c>
      <c r="CG38" s="17">
        <v>7.2021045792955931</v>
      </c>
      <c r="CH38" s="17">
        <v>6.6515920607825905</v>
      </c>
      <c r="CI38" s="17">
        <v>7.9642631616407868</v>
      </c>
      <c r="CJ38" s="17">
        <v>6.5050227973182757</v>
      </c>
      <c r="CK38" s="17">
        <v>7.9901242420709764</v>
      </c>
      <c r="CL38" s="17">
        <v>7.7682866644930897</v>
      </c>
      <c r="CM38" s="17">
        <v>6.1310146963014631</v>
      </c>
      <c r="CN38" s="17">
        <v>9.1188817814883123</v>
      </c>
      <c r="CO38" s="17">
        <v>7.5156728359585259</v>
      </c>
      <c r="CP38" s="17">
        <v>8.9727578836794208</v>
      </c>
      <c r="CQ38" s="17">
        <v>7.5127155726739829</v>
      </c>
      <c r="CR38" s="17">
        <v>8.7995504914321714</v>
      </c>
      <c r="CS38" s="17">
        <v>10.020666220861003</v>
      </c>
      <c r="CT38" s="17">
        <v>8.5642039359682656</v>
      </c>
      <c r="CU38" s="17">
        <v>8.6533470376606516</v>
      </c>
      <c r="CV38" s="17">
        <v>7.937794511529745</v>
      </c>
      <c r="CW38" s="17">
        <v>5.2094404980285134</v>
      </c>
      <c r="CX38" s="17">
        <v>5.4457781755408234</v>
      </c>
      <c r="CY38" s="17">
        <v>7.8429149469341866</v>
      </c>
      <c r="CZ38" s="17">
        <v>7.7881795060803114</v>
      </c>
      <c r="DA38" s="17">
        <v>7.389724573003619</v>
      </c>
      <c r="DB38" s="17">
        <v>8.3477299200878718</v>
      </c>
      <c r="DC38" s="17">
        <v>6.6741531911400358</v>
      </c>
      <c r="DD38" s="17">
        <v>4.6191630350624848</v>
      </c>
      <c r="DE38" s="17">
        <v>4.7146217621143194</v>
      </c>
      <c r="DF38" s="17">
        <v>0.90940347999494975</v>
      </c>
      <c r="DG38" s="17">
        <v>-84.045004379438524</v>
      </c>
      <c r="DH38" s="17">
        <v>-47.81722055481552</v>
      </c>
      <c r="DI38" s="17">
        <v>-32.51200055652086</v>
      </c>
      <c r="DJ38" s="17">
        <v>-31.992767918257101</v>
      </c>
      <c r="DK38" s="17">
        <v>366.91943857022221</v>
      </c>
      <c r="DL38" s="17">
        <v>35.043183052523688</v>
      </c>
      <c r="DM38" s="17">
        <v>17.714353646091979</v>
      </c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s="8" customFormat="1" ht="18" customHeight="1" x14ac:dyDescent="0.25">
      <c r="A39" s="3" t="s">
        <v>68</v>
      </c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 s="17">
        <v>11.872908841337278</v>
      </c>
      <c r="BW39" s="17">
        <v>17.17586881653375</v>
      </c>
      <c r="BX39" s="17">
        <v>7.9561126858870921</v>
      </c>
      <c r="BY39" s="17">
        <v>5.6050774158294274</v>
      </c>
      <c r="BZ39" s="17">
        <v>5.6307613678180815</v>
      </c>
      <c r="CA39" s="17">
        <v>1.6890602972616193</v>
      </c>
      <c r="CB39" s="17">
        <v>7.4939680928534784</v>
      </c>
      <c r="CC39" s="17">
        <v>12.934757977435396</v>
      </c>
      <c r="CD39" s="17">
        <v>13.211004030333555</v>
      </c>
      <c r="CE39" s="17">
        <v>16.266158727086705</v>
      </c>
      <c r="CF39" s="17">
        <v>9.1182376749965073</v>
      </c>
      <c r="CG39" s="17">
        <v>9.3909536206216728</v>
      </c>
      <c r="CH39" s="17">
        <v>5.0649592250322115</v>
      </c>
      <c r="CI39" s="17">
        <v>3.4929152246312043</v>
      </c>
      <c r="CJ39" s="17">
        <v>5.9739177188991874</v>
      </c>
      <c r="CK39" s="17">
        <v>2.1657494011007543</v>
      </c>
      <c r="CL39" s="17">
        <v>4.3113373883988118</v>
      </c>
      <c r="CM39" s="17">
        <v>6.3759333401139315</v>
      </c>
      <c r="CN39" s="17">
        <v>9.3861103834849615</v>
      </c>
      <c r="CO39" s="17">
        <v>9.2950813440000104</v>
      </c>
      <c r="CP39" s="17">
        <v>4.608114364898114</v>
      </c>
      <c r="CQ39" s="17">
        <v>6.3301212127797157</v>
      </c>
      <c r="CR39" s="17">
        <v>8.0747435398802878</v>
      </c>
      <c r="CS39" s="17">
        <v>6.3054400401897368</v>
      </c>
      <c r="CT39" s="17">
        <v>10.028422502594609</v>
      </c>
      <c r="CU39" s="17">
        <v>8.4921549140802881</v>
      </c>
      <c r="CV39" s="17">
        <v>7.4990102965236218</v>
      </c>
      <c r="CW39" s="17">
        <v>7.1517118930709955</v>
      </c>
      <c r="CX39" s="17">
        <v>9.9951090460575642</v>
      </c>
      <c r="CY39" s="17">
        <v>9.1726759659651123</v>
      </c>
      <c r="CZ39" s="17">
        <v>8.147034278208821</v>
      </c>
      <c r="DA39" s="17">
        <v>7.0086542854317315</v>
      </c>
      <c r="DB39" s="17">
        <v>3.6794981356666199</v>
      </c>
      <c r="DC39" s="17">
        <v>4.7032639492556001</v>
      </c>
      <c r="DD39" s="17">
        <v>5.3655048024398724</v>
      </c>
      <c r="DE39" s="17">
        <v>8.9702149966936844</v>
      </c>
      <c r="DF39" s="17">
        <v>9.2515155493230878</v>
      </c>
      <c r="DG39" s="17">
        <v>5.0244292262640897</v>
      </c>
      <c r="DH39" s="17">
        <v>6.7773847331923349</v>
      </c>
      <c r="DI39" s="17">
        <v>2.6604447685870412</v>
      </c>
      <c r="DJ39" s="17">
        <v>5.6825912758521042</v>
      </c>
      <c r="DK39" s="17">
        <v>2.3499653462679646</v>
      </c>
      <c r="DL39" s="17">
        <v>-0.9257607494524791</v>
      </c>
      <c r="DM39" s="17">
        <v>5.0432299307527018</v>
      </c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</row>
    <row r="40" spans="1:215" s="8" customFormat="1" ht="18" customHeight="1" x14ac:dyDescent="0.25">
      <c r="A40" s="8" t="s">
        <v>57</v>
      </c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 s="18">
        <v>9.655703543984913</v>
      </c>
      <c r="BW40" s="18">
        <v>9.1623074800102415</v>
      </c>
      <c r="BX40" s="18">
        <v>9.0562866663314452</v>
      </c>
      <c r="BY40" s="18">
        <v>11.462893750178708</v>
      </c>
      <c r="BZ40" s="18">
        <v>10.262022423208023</v>
      </c>
      <c r="CA40" s="18">
        <v>9.4644073676551415</v>
      </c>
      <c r="CB40" s="18">
        <v>9.4434559097265094</v>
      </c>
      <c r="CC40" s="18">
        <v>9.019144725009312</v>
      </c>
      <c r="CD40" s="18">
        <v>8.4762908833877333</v>
      </c>
      <c r="CE40" s="18">
        <v>8.579612565090855</v>
      </c>
      <c r="CF40" s="18">
        <v>7.5395360730672536</v>
      </c>
      <c r="CG40" s="18">
        <v>6.5325911702661728</v>
      </c>
      <c r="CH40" s="18">
        <v>6.2616376112566599</v>
      </c>
      <c r="CI40" s="18">
        <v>6.2526320321434099</v>
      </c>
      <c r="CJ40" s="18">
        <v>7.0918805131721285</v>
      </c>
      <c r="CK40" s="18">
        <v>6.6565647344166052</v>
      </c>
      <c r="CL40" s="18">
        <v>6.3660345498097684</v>
      </c>
      <c r="CM40" s="18">
        <v>6.5891990099284072</v>
      </c>
      <c r="CN40" s="18">
        <v>7.0568808431940226</v>
      </c>
      <c r="CO40" s="18">
        <v>7.5653948406078797</v>
      </c>
      <c r="CP40" s="18">
        <v>7.0172890404481194</v>
      </c>
      <c r="CQ40" s="18">
        <v>7.1924061972668909</v>
      </c>
      <c r="CR40" s="18">
        <v>7.1110775853608317</v>
      </c>
      <c r="CS40" s="18">
        <v>6.6588662680641733</v>
      </c>
      <c r="CT40" s="18">
        <v>6.1758875104523696</v>
      </c>
      <c r="CU40" s="18">
        <v>5.9706310508103968</v>
      </c>
      <c r="CV40" s="18">
        <v>5.9813295308694734</v>
      </c>
      <c r="CW40" s="18">
        <v>6.7654885325747927</v>
      </c>
      <c r="CX40" s="18">
        <v>7.2816044758679652</v>
      </c>
      <c r="CY40" s="18">
        <v>6.6714213831348559</v>
      </c>
      <c r="CZ40" s="18">
        <v>6.2449092236923036</v>
      </c>
      <c r="DA40" s="18">
        <v>5.9829320256050522</v>
      </c>
      <c r="DB40" s="18">
        <v>4.4953443288408863</v>
      </c>
      <c r="DC40" s="18">
        <v>5.3093775537154357</v>
      </c>
      <c r="DD40" s="18">
        <v>5.17471109748125</v>
      </c>
      <c r="DE40" s="18">
        <v>4.7762004504240565</v>
      </c>
      <c r="DF40" s="18">
        <v>5.6230302632283866</v>
      </c>
      <c r="DG40" s="18">
        <v>-16.770044594376699</v>
      </c>
      <c r="DH40" s="18">
        <v>-2.881000874410816</v>
      </c>
      <c r="DI40" s="18">
        <v>-1.5403209290564774</v>
      </c>
      <c r="DJ40" s="18">
        <v>-0.14810679113301717</v>
      </c>
      <c r="DK40" s="18">
        <v>27.042738535748612</v>
      </c>
      <c r="DL40" s="18">
        <v>6.5344611500522234</v>
      </c>
      <c r="DM40" s="18">
        <v>7.633261501686107</v>
      </c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3" spans="1:215" ht="18" customHeight="1" x14ac:dyDescent="0.25">
      <c r="A43" s="14"/>
    </row>
    <row r="44" spans="1:215" ht="18" customHeight="1" x14ac:dyDescent="0.25">
      <c r="A44" s="4" t="s">
        <v>43</v>
      </c>
    </row>
    <row r="45" spans="1:215" ht="18" customHeight="1" x14ac:dyDescent="0.25">
      <c r="A45" s="3" t="s">
        <v>59</v>
      </c>
      <c r="B45" s="15" t="s">
        <v>167</v>
      </c>
      <c r="C45" s="15" t="s">
        <v>168</v>
      </c>
      <c r="D45" s="15" t="s">
        <v>169</v>
      </c>
      <c r="E45" s="15" t="s">
        <v>170</v>
      </c>
      <c r="F45" s="15" t="s">
        <v>171</v>
      </c>
      <c r="G45" s="15" t="s">
        <v>172</v>
      </c>
      <c r="H45" s="15" t="s">
        <v>173</v>
      </c>
      <c r="I45" s="15" t="s">
        <v>174</v>
      </c>
      <c r="J45" s="15" t="s">
        <v>175</v>
      </c>
      <c r="K45" s="15" t="s">
        <v>176</v>
      </c>
      <c r="L45" s="15" t="s">
        <v>177</v>
      </c>
      <c r="M45" s="15" t="s">
        <v>178</v>
      </c>
      <c r="N45" s="15" t="s">
        <v>179</v>
      </c>
      <c r="O45" s="15" t="s">
        <v>180</v>
      </c>
      <c r="P45" s="15" t="s">
        <v>181</v>
      </c>
      <c r="Q45" s="15" t="s">
        <v>182</v>
      </c>
      <c r="R45" s="15" t="s">
        <v>183</v>
      </c>
      <c r="S45" s="15" t="s">
        <v>184</v>
      </c>
      <c r="T45" s="15" t="s">
        <v>185</v>
      </c>
      <c r="U45" s="15" t="s">
        <v>186</v>
      </c>
      <c r="V45" s="15" t="s">
        <v>187</v>
      </c>
      <c r="W45" s="15" t="s">
        <v>188</v>
      </c>
      <c r="X45" s="15" t="s">
        <v>189</v>
      </c>
      <c r="Y45" s="15" t="s">
        <v>190</v>
      </c>
      <c r="Z45" s="15" t="s">
        <v>191</v>
      </c>
      <c r="AA45" s="15" t="s">
        <v>192</v>
      </c>
      <c r="AB45" s="15" t="s">
        <v>193</v>
      </c>
      <c r="AC45" s="15" t="s">
        <v>194</v>
      </c>
      <c r="AD45" s="15" t="s">
        <v>195</v>
      </c>
      <c r="AE45" s="15" t="s">
        <v>196</v>
      </c>
      <c r="AF45" s="15" t="s">
        <v>197</v>
      </c>
      <c r="AG45" s="15" t="s">
        <v>198</v>
      </c>
      <c r="AH45" s="15" t="s">
        <v>199</v>
      </c>
      <c r="AI45" s="15" t="s">
        <v>200</v>
      </c>
      <c r="AJ45" s="15" t="s">
        <v>201</v>
      </c>
      <c r="AK45" s="15" t="s">
        <v>202</v>
      </c>
      <c r="AL45" s="15" t="s">
        <v>203</v>
      </c>
      <c r="AM45" s="15" t="s">
        <v>204</v>
      </c>
      <c r="AN45" s="15" t="s">
        <v>205</v>
      </c>
      <c r="AO45" s="15" t="s">
        <v>206</v>
      </c>
      <c r="AP45" s="15" t="s">
        <v>207</v>
      </c>
      <c r="AQ45" s="15" t="s">
        <v>208</v>
      </c>
      <c r="AR45" s="15" t="s">
        <v>209</v>
      </c>
      <c r="AS45" s="15" t="s">
        <v>210</v>
      </c>
      <c r="AT45" s="15" t="s">
        <v>211</v>
      </c>
      <c r="AU45" s="15" t="s">
        <v>212</v>
      </c>
      <c r="AV45" s="15" t="s">
        <v>213</v>
      </c>
      <c r="AW45" s="15" t="s">
        <v>214</v>
      </c>
      <c r="AX45" s="15" t="s">
        <v>215</v>
      </c>
      <c r="AY45" s="15" t="s">
        <v>216</v>
      </c>
      <c r="AZ45" s="15" t="s">
        <v>217</v>
      </c>
      <c r="BA45" s="15" t="s">
        <v>218</v>
      </c>
      <c r="BB45" s="15" t="s">
        <v>219</v>
      </c>
      <c r="BC45" s="15" t="s">
        <v>220</v>
      </c>
      <c r="BD45" s="15" t="s">
        <v>221</v>
      </c>
      <c r="BE45" s="15" t="s">
        <v>222</v>
      </c>
      <c r="BF45" s="15" t="s">
        <v>223</v>
      </c>
      <c r="BG45" s="15" t="s">
        <v>224</v>
      </c>
      <c r="BH45" s="15" t="s">
        <v>225</v>
      </c>
      <c r="BI45" s="15" t="s">
        <v>226</v>
      </c>
      <c r="BJ45" s="15" t="s">
        <v>227</v>
      </c>
      <c r="BK45" s="15" t="s">
        <v>228</v>
      </c>
      <c r="BL45" s="15" t="s">
        <v>229</v>
      </c>
      <c r="BM45" s="15" t="s">
        <v>230</v>
      </c>
      <c r="BN45" s="15" t="s">
        <v>231</v>
      </c>
      <c r="BO45" s="15" t="s">
        <v>232</v>
      </c>
      <c r="BP45" s="15" t="s">
        <v>233</v>
      </c>
      <c r="BQ45" s="15" t="s">
        <v>234</v>
      </c>
      <c r="BR45" s="15" t="s">
        <v>24</v>
      </c>
      <c r="BS45" s="15" t="s">
        <v>25</v>
      </c>
      <c r="BT45" s="15" t="s">
        <v>26</v>
      </c>
      <c r="BU45" s="15" t="s">
        <v>27</v>
      </c>
      <c r="BV45" s="15" t="s">
        <v>28</v>
      </c>
      <c r="BW45" s="15" t="s">
        <v>29</v>
      </c>
      <c r="BX45" s="15" t="s">
        <v>30</v>
      </c>
      <c r="BY45" s="15" t="s">
        <v>31</v>
      </c>
      <c r="BZ45" s="15" t="s">
        <v>32</v>
      </c>
      <c r="CA45" s="15" t="s">
        <v>33</v>
      </c>
      <c r="CB45" s="15" t="s">
        <v>34</v>
      </c>
      <c r="CC45" s="15" t="s">
        <v>35</v>
      </c>
      <c r="CD45" s="15" t="s">
        <v>36</v>
      </c>
      <c r="CE45" s="15" t="s">
        <v>37</v>
      </c>
      <c r="CF45" s="15" t="s">
        <v>38</v>
      </c>
      <c r="CG45" s="15" t="s">
        <v>39</v>
      </c>
      <c r="CH45" s="15" t="s">
        <v>40</v>
      </c>
      <c r="CI45" s="15" t="s">
        <v>22</v>
      </c>
      <c r="CJ45" s="15" t="s">
        <v>121</v>
      </c>
      <c r="CK45" s="15" t="s">
        <v>122</v>
      </c>
      <c r="CL45" s="15" t="s">
        <v>123</v>
      </c>
      <c r="CM45" s="15" t="s">
        <v>124</v>
      </c>
      <c r="CN45" s="15" t="s">
        <v>125</v>
      </c>
      <c r="CO45" s="15" t="s">
        <v>126</v>
      </c>
      <c r="CP45" s="15" t="s">
        <v>127</v>
      </c>
      <c r="CQ45" s="15" t="s">
        <v>150</v>
      </c>
      <c r="CR45" s="15" t="s">
        <v>151</v>
      </c>
      <c r="CS45" s="15" t="s">
        <v>156</v>
      </c>
      <c r="CT45" s="15" t="s">
        <v>157</v>
      </c>
      <c r="CU45" s="15" t="s">
        <v>158</v>
      </c>
      <c r="CV45" s="15" t="s">
        <v>159</v>
      </c>
      <c r="CW45" s="15" t="s">
        <v>160</v>
      </c>
      <c r="CX45" s="15" t="s">
        <v>161</v>
      </c>
      <c r="CY45" s="15" t="s">
        <v>162</v>
      </c>
      <c r="CZ45" s="15" t="s">
        <v>163</v>
      </c>
      <c r="DA45" s="15" t="s">
        <v>164</v>
      </c>
      <c r="DB45" s="15" t="s">
        <v>165</v>
      </c>
      <c r="DC45" s="15" t="s">
        <v>166</v>
      </c>
      <c r="DD45" s="15" t="s">
        <v>235</v>
      </c>
      <c r="DE45" s="15" t="s">
        <v>236</v>
      </c>
      <c r="DF45" s="15" t="s">
        <v>237</v>
      </c>
      <c r="DG45" s="15" t="s">
        <v>238</v>
      </c>
      <c r="DH45" s="15" t="s">
        <v>239</v>
      </c>
      <c r="DI45" s="15" t="s">
        <v>240</v>
      </c>
      <c r="DJ45" s="15" t="s">
        <v>253</v>
      </c>
      <c r="DK45" s="15" t="s">
        <v>254</v>
      </c>
      <c r="DL45" s="15" t="s">
        <v>337</v>
      </c>
      <c r="DM45" s="15" t="s">
        <v>340</v>
      </c>
    </row>
    <row r="46" spans="1:215" ht="18" customHeight="1" x14ac:dyDescent="0.25">
      <c r="A46" s="3" t="s">
        <v>21</v>
      </c>
      <c r="B46" s="25">
        <v>34059</v>
      </c>
      <c r="C46" s="25">
        <v>34150</v>
      </c>
      <c r="D46" s="25">
        <v>34242</v>
      </c>
      <c r="E46" s="25">
        <v>34334</v>
      </c>
      <c r="F46" s="25">
        <v>34424</v>
      </c>
      <c r="G46" s="25">
        <v>34515</v>
      </c>
      <c r="H46" s="25">
        <v>34607</v>
      </c>
      <c r="I46" s="25">
        <v>34699</v>
      </c>
      <c r="J46" s="25">
        <v>34789</v>
      </c>
      <c r="K46" s="25">
        <v>34880</v>
      </c>
      <c r="L46" s="25">
        <v>34972</v>
      </c>
      <c r="M46" s="25">
        <v>35064</v>
      </c>
      <c r="N46" s="25">
        <v>35155</v>
      </c>
      <c r="O46" s="25">
        <v>35246</v>
      </c>
      <c r="P46" s="25">
        <v>35338</v>
      </c>
      <c r="Q46" s="25">
        <v>35430</v>
      </c>
      <c r="R46" s="25">
        <v>35520</v>
      </c>
      <c r="S46" s="25">
        <v>35611</v>
      </c>
      <c r="T46" s="25">
        <v>35703</v>
      </c>
      <c r="U46" s="25">
        <v>35795</v>
      </c>
      <c r="V46" s="25">
        <v>35885</v>
      </c>
      <c r="W46" s="25">
        <v>35976</v>
      </c>
      <c r="X46" s="25">
        <v>36068</v>
      </c>
      <c r="Y46" s="25">
        <v>36160</v>
      </c>
      <c r="Z46" s="25">
        <v>36250</v>
      </c>
      <c r="AA46" s="25">
        <v>36341</v>
      </c>
      <c r="AB46" s="25">
        <v>36433</v>
      </c>
      <c r="AC46" s="25">
        <v>36525</v>
      </c>
      <c r="AD46" s="25">
        <v>36616</v>
      </c>
      <c r="AE46" s="25">
        <v>36707</v>
      </c>
      <c r="AF46" s="25">
        <v>36799</v>
      </c>
      <c r="AG46" s="25">
        <v>36891</v>
      </c>
      <c r="AH46" s="25">
        <v>36981</v>
      </c>
      <c r="AI46" s="25">
        <v>37072</v>
      </c>
      <c r="AJ46" s="25">
        <v>37164</v>
      </c>
      <c r="AK46" s="25">
        <v>37256</v>
      </c>
      <c r="AL46" s="25">
        <v>37346</v>
      </c>
      <c r="AM46" s="25">
        <v>37437</v>
      </c>
      <c r="AN46" s="25">
        <v>37529</v>
      </c>
      <c r="AO46" s="25">
        <v>37621</v>
      </c>
      <c r="AP46" s="25">
        <v>37711</v>
      </c>
      <c r="AQ46" s="25">
        <v>37802</v>
      </c>
      <c r="AR46" s="25">
        <v>37894</v>
      </c>
      <c r="AS46" s="25">
        <v>37986</v>
      </c>
      <c r="AT46" s="25">
        <v>38077</v>
      </c>
      <c r="AU46" s="25">
        <v>38168</v>
      </c>
      <c r="AV46" s="25">
        <v>38260</v>
      </c>
      <c r="AW46" s="25">
        <v>38352</v>
      </c>
      <c r="AX46" s="25">
        <v>38442</v>
      </c>
      <c r="AY46" s="25">
        <v>38533</v>
      </c>
      <c r="AZ46" s="25">
        <v>38625</v>
      </c>
      <c r="BA46" s="25">
        <v>38717</v>
      </c>
      <c r="BB46" s="25">
        <v>38807</v>
      </c>
      <c r="BC46" s="25">
        <v>38898</v>
      </c>
      <c r="BD46" s="25">
        <v>38990</v>
      </c>
      <c r="BE46" s="25">
        <v>39082</v>
      </c>
      <c r="BF46" s="25">
        <v>39172</v>
      </c>
      <c r="BG46" s="25">
        <v>39263</v>
      </c>
      <c r="BH46" s="25">
        <v>39355</v>
      </c>
      <c r="BI46" s="25">
        <v>39447</v>
      </c>
      <c r="BJ46" s="25">
        <v>39538</v>
      </c>
      <c r="BK46" s="25">
        <v>39629</v>
      </c>
      <c r="BL46" s="25">
        <v>39721</v>
      </c>
      <c r="BM46" s="25">
        <v>39813</v>
      </c>
      <c r="BN46" s="25">
        <v>39903</v>
      </c>
      <c r="BO46" s="25">
        <v>39994</v>
      </c>
      <c r="BP46" s="25">
        <v>40086</v>
      </c>
      <c r="BQ46" s="25">
        <v>40178</v>
      </c>
      <c r="BR46" s="25">
        <v>40268</v>
      </c>
      <c r="BS46" s="25">
        <v>40359</v>
      </c>
      <c r="BT46" s="25">
        <v>40451</v>
      </c>
      <c r="BU46" s="25">
        <v>40543</v>
      </c>
      <c r="BV46" s="25">
        <v>40633</v>
      </c>
      <c r="BW46" s="25">
        <v>40724</v>
      </c>
      <c r="BX46" s="25">
        <v>40816</v>
      </c>
      <c r="BY46" s="25">
        <v>40908</v>
      </c>
      <c r="BZ46" s="25">
        <v>40999</v>
      </c>
      <c r="CA46" s="25">
        <v>41090</v>
      </c>
      <c r="CB46" s="25">
        <v>41182</v>
      </c>
      <c r="CC46" s="25">
        <v>41274</v>
      </c>
      <c r="CD46" s="25">
        <v>41364</v>
      </c>
      <c r="CE46" s="25">
        <v>41455</v>
      </c>
      <c r="CF46" s="25">
        <v>41547</v>
      </c>
      <c r="CG46" s="25">
        <v>41639</v>
      </c>
      <c r="CH46" s="25">
        <v>41729</v>
      </c>
      <c r="CI46" s="25">
        <v>41820</v>
      </c>
      <c r="CJ46" s="25">
        <v>41912</v>
      </c>
      <c r="CK46" s="25">
        <v>42004</v>
      </c>
      <c r="CL46" s="25">
        <v>42094</v>
      </c>
      <c r="CM46" s="25">
        <v>42185</v>
      </c>
      <c r="CN46" s="25">
        <v>42277</v>
      </c>
      <c r="CO46" s="25">
        <v>42369</v>
      </c>
      <c r="CP46" s="25">
        <v>42460</v>
      </c>
      <c r="CQ46" s="25">
        <v>42551</v>
      </c>
      <c r="CR46" s="25">
        <v>42643</v>
      </c>
      <c r="CS46" s="25">
        <v>42735</v>
      </c>
      <c r="CT46" s="25">
        <v>42825</v>
      </c>
      <c r="CU46" s="25">
        <v>42916</v>
      </c>
      <c r="CV46" s="25">
        <v>42979</v>
      </c>
      <c r="CW46" s="25">
        <v>43070</v>
      </c>
      <c r="CX46" s="25">
        <v>43190</v>
      </c>
      <c r="CY46" s="25">
        <v>43281</v>
      </c>
      <c r="CZ46" s="25">
        <v>43344</v>
      </c>
      <c r="DA46" s="25">
        <v>43435</v>
      </c>
      <c r="DB46" s="25">
        <v>43555</v>
      </c>
      <c r="DC46" s="25">
        <v>43646</v>
      </c>
      <c r="DD46" s="25">
        <v>43709</v>
      </c>
      <c r="DE46" s="25">
        <v>43800</v>
      </c>
      <c r="DF46" s="25">
        <v>43921</v>
      </c>
      <c r="DG46" s="25">
        <v>44012</v>
      </c>
      <c r="DH46" s="25">
        <v>44075</v>
      </c>
      <c r="DI46" s="25">
        <v>44167</v>
      </c>
      <c r="DJ46" s="25">
        <v>44286</v>
      </c>
      <c r="DK46" s="25">
        <v>44377</v>
      </c>
      <c r="DL46" s="25">
        <v>44441</v>
      </c>
      <c r="DM46" s="25">
        <v>44533</v>
      </c>
    </row>
    <row r="48" spans="1:215" ht="18" customHeight="1" x14ac:dyDescent="0.25">
      <c r="A48" s="3" t="s">
        <v>53</v>
      </c>
      <c r="B48" s="35">
        <v>7316.0833748802115</v>
      </c>
      <c r="C48" s="35">
        <v>7967.2994771332715</v>
      </c>
      <c r="D48" s="35">
        <v>8778.5402268445705</v>
      </c>
      <c r="E48" s="35">
        <v>10354.122796860704</v>
      </c>
      <c r="F48" s="35">
        <v>8117.4766378122322</v>
      </c>
      <c r="G48" s="35">
        <v>8837.4766199204096</v>
      </c>
      <c r="H48" s="35">
        <v>9091.8080415380955</v>
      </c>
      <c r="I48" s="35">
        <v>11502.907745328786</v>
      </c>
      <c r="J48" s="35">
        <v>9411.5978846317412</v>
      </c>
      <c r="K48" s="35">
        <v>10387.920990309967</v>
      </c>
      <c r="L48" s="35">
        <v>10988.540757268996</v>
      </c>
      <c r="M48" s="35">
        <v>12645.742176790331</v>
      </c>
      <c r="N48" s="35">
        <v>10679.22423392862</v>
      </c>
      <c r="O48" s="35">
        <v>11751.490581160653</v>
      </c>
      <c r="P48" s="35">
        <v>12176.987627410277</v>
      </c>
      <c r="Q48" s="35">
        <v>14497.280387397528</v>
      </c>
      <c r="R48" s="35">
        <v>12224.602145895398</v>
      </c>
      <c r="S48" s="35">
        <v>13196.042823780866</v>
      </c>
      <c r="T48" s="35">
        <v>13575.477340768723</v>
      </c>
      <c r="U48" s="35">
        <v>14984.964471538409</v>
      </c>
      <c r="V48" s="35">
        <v>13016.679672816588</v>
      </c>
      <c r="W48" s="35">
        <v>13989.031316165609</v>
      </c>
      <c r="X48" s="35">
        <v>14459.60745999734</v>
      </c>
      <c r="Y48" s="35">
        <v>15287.971206216978</v>
      </c>
      <c r="Z48" s="35">
        <v>12964.247550733062</v>
      </c>
      <c r="AA48" s="35">
        <v>14204.817493800165</v>
      </c>
      <c r="AB48" s="35">
        <v>16196.842259483297</v>
      </c>
      <c r="AC48" s="35">
        <v>17615.317468075657</v>
      </c>
      <c r="AD48" s="35">
        <v>15793.774591064193</v>
      </c>
      <c r="AE48" s="35">
        <v>17389.116645585724</v>
      </c>
      <c r="AF48" s="35">
        <v>19148.205444942512</v>
      </c>
      <c r="AG48" s="35">
        <v>20716.582038609813</v>
      </c>
      <c r="AH48" s="35">
        <v>18046.107735041474</v>
      </c>
      <c r="AI48" s="35">
        <v>19009.384834225933</v>
      </c>
      <c r="AJ48" s="35">
        <v>20779.504131397975</v>
      </c>
      <c r="AK48" s="35">
        <v>23144.600518404481</v>
      </c>
      <c r="AL48" s="35">
        <v>19786.898686642384</v>
      </c>
      <c r="AM48" s="35">
        <v>21851.652944634578</v>
      </c>
      <c r="AN48" s="35">
        <v>24791.018105404215</v>
      </c>
      <c r="AO48" s="35">
        <v>26714.946672482485</v>
      </c>
      <c r="AP48" s="35">
        <v>21944.602273254724</v>
      </c>
      <c r="AQ48" s="35">
        <v>23943.567576845326</v>
      </c>
      <c r="AR48" s="35">
        <v>27957.457458464305</v>
      </c>
      <c r="AS48" s="35">
        <v>29713.646278549531</v>
      </c>
      <c r="AT48" s="35">
        <v>25212.665597034134</v>
      </c>
      <c r="AU48" s="35">
        <v>27706.026733124974</v>
      </c>
      <c r="AV48" s="35">
        <v>31995.996256644106</v>
      </c>
      <c r="AW48" s="35">
        <v>36250.764610655242</v>
      </c>
      <c r="AX48" s="35">
        <v>31732.334286404614</v>
      </c>
      <c r="AY48" s="35">
        <v>34320.433736083447</v>
      </c>
      <c r="AZ48" s="35">
        <v>35587.391680407622</v>
      </c>
      <c r="BA48" s="35">
        <v>41168.204103015931</v>
      </c>
      <c r="BB48" s="35">
        <v>37514.633885843141</v>
      </c>
      <c r="BC48" s="35">
        <v>38474.40553236728</v>
      </c>
      <c r="BD48" s="35">
        <v>41603.743848440245</v>
      </c>
      <c r="BE48" s="35">
        <v>48444.123027452835</v>
      </c>
      <c r="BF48" s="35">
        <v>46077.128964297997</v>
      </c>
      <c r="BG48" s="35">
        <v>45076.973895673364</v>
      </c>
      <c r="BH48" s="35">
        <v>45913.534435366899</v>
      </c>
      <c r="BI48" s="35">
        <v>52050.436035173145</v>
      </c>
      <c r="BJ48" s="35">
        <v>47787.939329400848</v>
      </c>
      <c r="BK48" s="35">
        <v>46027.963588972576</v>
      </c>
      <c r="BL48" s="35">
        <v>44385.183864359671</v>
      </c>
      <c r="BM48" s="35">
        <v>49177.86923369758</v>
      </c>
      <c r="BN48" s="35">
        <v>42857.133577532499</v>
      </c>
      <c r="BO48" s="35">
        <v>40356.118832152802</v>
      </c>
      <c r="BP48" s="35">
        <v>41284.245916533531</v>
      </c>
      <c r="BQ48" s="35">
        <v>49401.995059648129</v>
      </c>
      <c r="BR48" s="35">
        <v>46036.221005065527</v>
      </c>
      <c r="BS48" s="35">
        <v>46701.406034411921</v>
      </c>
      <c r="BT48" s="35">
        <v>47271.177180481151</v>
      </c>
      <c r="BU48" s="35">
        <v>53096.22497488017</v>
      </c>
      <c r="BV48" s="35">
        <v>51681.603017836387</v>
      </c>
      <c r="BW48" s="35">
        <v>50540.38705170936</v>
      </c>
      <c r="BX48" s="35">
        <v>51849.95173757209</v>
      </c>
      <c r="BY48" s="35">
        <v>60168.388568520328</v>
      </c>
      <c r="BZ48" s="35">
        <v>56512.372892258034</v>
      </c>
      <c r="CA48" s="35">
        <v>57285.945112206318</v>
      </c>
      <c r="CB48" s="35">
        <v>57048.420990770639</v>
      </c>
      <c r="CC48" s="35">
        <v>66178.775891100333</v>
      </c>
      <c r="CD48" s="35">
        <v>61917.426245973365</v>
      </c>
      <c r="CE48" s="35">
        <v>63270.583014244672</v>
      </c>
      <c r="CF48" s="35">
        <v>62074.637323872259</v>
      </c>
      <c r="CG48" s="35">
        <v>68903.330628866577</v>
      </c>
      <c r="CH48" s="35">
        <v>63999.334139043443</v>
      </c>
      <c r="CI48" s="35">
        <v>63721.840367570781</v>
      </c>
      <c r="CJ48" s="35">
        <v>65486.001139051004</v>
      </c>
      <c r="CK48" s="35">
        <v>73347.612129486268</v>
      </c>
      <c r="CL48" s="35">
        <v>68561.338630816346</v>
      </c>
      <c r="CM48" s="35">
        <v>66568.788154642723</v>
      </c>
      <c r="CN48" s="35">
        <v>66987.43055829902</v>
      </c>
      <c r="CO48" s="35">
        <v>75977.953340928172</v>
      </c>
      <c r="CP48" s="35">
        <v>67043.264790962785</v>
      </c>
      <c r="CQ48" s="35">
        <v>66751.058223624263</v>
      </c>
      <c r="CR48" s="35">
        <v>66765.073568643289</v>
      </c>
      <c r="CS48" s="35">
        <v>75674.56654174217</v>
      </c>
      <c r="CT48" s="35">
        <v>68767.119412502376</v>
      </c>
      <c r="CU48" s="35">
        <v>67574.046723442865</v>
      </c>
      <c r="CV48" s="35">
        <v>71561.204504971902</v>
      </c>
      <c r="CW48" s="35">
        <v>82113.863464184265</v>
      </c>
      <c r="CX48" s="35">
        <v>75430.281442948151</v>
      </c>
      <c r="CY48" s="35">
        <v>73194.619876290802</v>
      </c>
      <c r="CZ48" s="35">
        <v>73866.708394228932</v>
      </c>
      <c r="DA48" s="35">
        <v>85534.995587596844</v>
      </c>
      <c r="DB48" s="35">
        <v>74773.288023165427</v>
      </c>
      <c r="DC48" s="35">
        <v>74485.835419731084</v>
      </c>
      <c r="DD48" s="35">
        <v>76638.908567498758</v>
      </c>
      <c r="DE48" s="35">
        <v>86025.537254293275</v>
      </c>
      <c r="DF48" s="35">
        <v>76716.24696973915</v>
      </c>
      <c r="DG48" s="35">
        <v>54036.282288524468</v>
      </c>
      <c r="DH48" s="35">
        <v>77032.96882967891</v>
      </c>
      <c r="DI48" s="35">
        <v>85606.383658042731</v>
      </c>
      <c r="DJ48" s="35">
        <v>81957.81921093665</v>
      </c>
      <c r="DK48" s="35">
        <v>84265.590652768064</v>
      </c>
      <c r="DL48" s="35">
        <v>79190.424244242909</v>
      </c>
      <c r="DM48" s="35">
        <v>90950.983945678454</v>
      </c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</row>
    <row r="49" spans="1:215" ht="18" customHeight="1" x14ac:dyDescent="0.25">
      <c r="A49" s="3" t="s">
        <v>55</v>
      </c>
      <c r="B49" s="35">
        <v>8183.4823062816049</v>
      </c>
      <c r="C49" s="35">
        <v>9156.9765777803859</v>
      </c>
      <c r="D49" s="35">
        <v>9109.5909050236096</v>
      </c>
      <c r="E49" s="35">
        <v>11976.150332772571</v>
      </c>
      <c r="F49" s="35">
        <v>8890.1926599227736</v>
      </c>
      <c r="G49" s="35">
        <v>10284.567001296728</v>
      </c>
      <c r="H49" s="35">
        <v>9914.4016371623329</v>
      </c>
      <c r="I49" s="35">
        <v>13356.051748809587</v>
      </c>
      <c r="J49" s="35">
        <v>9994.8820113444308</v>
      </c>
      <c r="K49" s="35">
        <v>11469.344037961095</v>
      </c>
      <c r="L49" s="35">
        <v>11213.556929978033</v>
      </c>
      <c r="M49" s="35">
        <v>14995.066628905319</v>
      </c>
      <c r="N49" s="35">
        <v>11366.009017544875</v>
      </c>
      <c r="O49" s="35">
        <v>13165.21105701679</v>
      </c>
      <c r="P49" s="35">
        <v>12865.19442616491</v>
      </c>
      <c r="Q49" s="35">
        <v>17041.262259728028</v>
      </c>
      <c r="R49" s="35">
        <v>12557.484840729967</v>
      </c>
      <c r="S49" s="35">
        <v>14230.852829772984</v>
      </c>
      <c r="T49" s="35">
        <v>13570.571375421838</v>
      </c>
      <c r="U49" s="35">
        <v>17941.013239068609</v>
      </c>
      <c r="V49" s="35">
        <v>13507.889162716014</v>
      </c>
      <c r="W49" s="35">
        <v>15576.450327362325</v>
      </c>
      <c r="X49" s="35">
        <v>15018.299444244385</v>
      </c>
      <c r="Y49" s="35">
        <v>19720.118755831252</v>
      </c>
      <c r="Z49" s="35">
        <v>14439.752094227499</v>
      </c>
      <c r="AA49" s="35">
        <v>16254.740464400444</v>
      </c>
      <c r="AB49" s="35">
        <v>15623.433806251087</v>
      </c>
      <c r="AC49" s="35">
        <v>20728.753468957239</v>
      </c>
      <c r="AD49" s="35">
        <v>15922.479068703298</v>
      </c>
      <c r="AE49" s="35">
        <v>18235.283466389577</v>
      </c>
      <c r="AF49" s="35">
        <v>17368.846506220838</v>
      </c>
      <c r="AG49" s="35">
        <v>23135.906642002679</v>
      </c>
      <c r="AH49" s="35">
        <v>17420.391654315619</v>
      </c>
      <c r="AI49" s="35">
        <v>19766.310664970628</v>
      </c>
      <c r="AJ49" s="35">
        <v>18757.984077520894</v>
      </c>
      <c r="AK49" s="35">
        <v>24458.763432554584</v>
      </c>
      <c r="AL49" s="35">
        <v>18774.424476521213</v>
      </c>
      <c r="AM49" s="35">
        <v>21696.636245548685</v>
      </c>
      <c r="AN49" s="35">
        <v>21164.561522499043</v>
      </c>
      <c r="AO49" s="35">
        <v>28197.363456344752</v>
      </c>
      <c r="AP49" s="35">
        <v>21268.017013817182</v>
      </c>
      <c r="AQ49" s="35">
        <v>23548.500438388299</v>
      </c>
      <c r="AR49" s="35">
        <v>22574.770160253778</v>
      </c>
      <c r="AS49" s="35">
        <v>30044.616332510417</v>
      </c>
      <c r="AT49" s="35">
        <v>23092.720443495811</v>
      </c>
      <c r="AU49" s="35">
        <v>26837.383269662663</v>
      </c>
      <c r="AV49" s="35">
        <v>25825.702060339696</v>
      </c>
      <c r="AW49" s="35">
        <v>35282.019427027786</v>
      </c>
      <c r="AX49" s="35">
        <v>26444.602077814499</v>
      </c>
      <c r="AY49" s="35">
        <v>30057.01854834734</v>
      </c>
      <c r="AZ49" s="35">
        <v>30053.720511706266</v>
      </c>
      <c r="BA49" s="35">
        <v>38339.499101597896</v>
      </c>
      <c r="BB49" s="35">
        <v>30650.330711943134</v>
      </c>
      <c r="BC49" s="35">
        <v>33856.739490360029</v>
      </c>
      <c r="BD49" s="35">
        <v>33766.288880946697</v>
      </c>
      <c r="BE49" s="35">
        <v>42465.176504116702</v>
      </c>
      <c r="BF49" s="35">
        <v>34752.294208384024</v>
      </c>
      <c r="BG49" s="35">
        <v>37209.648290899808</v>
      </c>
      <c r="BH49" s="35">
        <v>36223.546148412002</v>
      </c>
      <c r="BI49" s="35">
        <v>44309.99784343475</v>
      </c>
      <c r="BJ49" s="35">
        <v>36246.506187732259</v>
      </c>
      <c r="BK49" s="35">
        <v>39839.510548899729</v>
      </c>
      <c r="BL49" s="35">
        <v>38401.665987662505</v>
      </c>
      <c r="BM49" s="35">
        <v>47738.106787530334</v>
      </c>
      <c r="BN49" s="35">
        <v>37625.195840833418</v>
      </c>
      <c r="BO49" s="35">
        <v>40075.209546724189</v>
      </c>
      <c r="BP49" s="35">
        <v>38632.954177861218</v>
      </c>
      <c r="BQ49" s="35">
        <v>47015.604483368159</v>
      </c>
      <c r="BR49" s="35">
        <v>38184.852009854345</v>
      </c>
      <c r="BS49" s="35">
        <v>40602.092974639731</v>
      </c>
      <c r="BT49" s="35">
        <v>39424.013713940411</v>
      </c>
      <c r="BU49" s="35">
        <v>48977.506823532232</v>
      </c>
      <c r="BV49" s="35">
        <v>40153.901911961846</v>
      </c>
      <c r="BW49" s="35">
        <v>43336.395508729562</v>
      </c>
      <c r="BX49" s="35">
        <v>43813.192990542571</v>
      </c>
      <c r="BY49" s="35">
        <v>56221.383030719007</v>
      </c>
      <c r="BZ49" s="35">
        <v>44495.838999214822</v>
      </c>
      <c r="CA49" s="35">
        <v>48704.062595843148</v>
      </c>
      <c r="CB49" s="35">
        <v>48134.621546591909</v>
      </c>
      <c r="CC49" s="35">
        <v>59856.456944462872</v>
      </c>
      <c r="CD49" s="35">
        <v>48026.495683930618</v>
      </c>
      <c r="CE49" s="35">
        <v>53300.624396111147</v>
      </c>
      <c r="CF49" s="35">
        <v>52324.218739910357</v>
      </c>
      <c r="CG49" s="35">
        <v>64636.704524674176</v>
      </c>
      <c r="CH49" s="35">
        <v>53186.445695145791</v>
      </c>
      <c r="CI49" s="35">
        <v>57487.08346873003</v>
      </c>
      <c r="CJ49" s="35">
        <v>57011.412861324163</v>
      </c>
      <c r="CK49" s="35">
        <v>70660.156384654867</v>
      </c>
      <c r="CL49" s="35">
        <v>57365.174809883581</v>
      </c>
      <c r="CM49" s="35">
        <v>60926.968693138922</v>
      </c>
      <c r="CN49" s="35">
        <v>60404.231894722216</v>
      </c>
      <c r="CO49" s="35">
        <v>75818.521268820768</v>
      </c>
      <c r="CP49" s="35">
        <v>61207.093197589675</v>
      </c>
      <c r="CQ49" s="35">
        <v>66529.091074202239</v>
      </c>
      <c r="CR49" s="35">
        <v>64550.949615837904</v>
      </c>
      <c r="CS49" s="35">
        <v>82244.388179600661</v>
      </c>
      <c r="CT49" s="35">
        <v>62171.50638624253</v>
      </c>
      <c r="CU49" s="35">
        <v>68778.425140726002</v>
      </c>
      <c r="CV49" s="35">
        <v>67951.442111555531</v>
      </c>
      <c r="CW49" s="35">
        <v>89021.985215417764</v>
      </c>
      <c r="CX49" s="35">
        <v>66341.935771477132</v>
      </c>
      <c r="CY49" s="35">
        <v>71300.931286166349</v>
      </c>
      <c r="CZ49" s="35">
        <v>70691.351555468122</v>
      </c>
      <c r="DA49" s="35">
        <v>91201.088433803845</v>
      </c>
      <c r="DB49" s="35">
        <v>67920.810186854593</v>
      </c>
      <c r="DC49" s="35">
        <v>74499.472526373371</v>
      </c>
      <c r="DD49" s="35">
        <v>72366.177642559502</v>
      </c>
      <c r="DE49" s="35">
        <v>92454.638684600257</v>
      </c>
      <c r="DF49" s="35">
        <v>69805.97971083739</v>
      </c>
      <c r="DG49" s="35">
        <v>41305.254927013193</v>
      </c>
      <c r="DH49" s="35">
        <v>63743.113424596108</v>
      </c>
      <c r="DI49" s="35">
        <v>82472.231141803626</v>
      </c>
      <c r="DJ49" s="35">
        <v>64746.015798315828</v>
      </c>
      <c r="DK49" s="35">
        <v>70251.046821510172</v>
      </c>
      <c r="DL49" s="35">
        <v>65866.869517510801</v>
      </c>
      <c r="DM49" s="35">
        <v>87348.890234433784</v>
      </c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</row>
    <row r="50" spans="1:215" ht="18" customHeight="1" x14ac:dyDescent="0.25">
      <c r="A50" s="3" t="s">
        <v>56</v>
      </c>
      <c r="B50" s="35">
        <v>23519.663133203194</v>
      </c>
      <c r="C50" s="35">
        <v>23735.77211416643</v>
      </c>
      <c r="D50" s="35">
        <v>24489.622743749827</v>
      </c>
      <c r="E50" s="35">
        <v>26800.57670583206</v>
      </c>
      <c r="F50" s="35">
        <v>25784.163135361181</v>
      </c>
      <c r="G50" s="35">
        <v>26961.296142298794</v>
      </c>
      <c r="H50" s="35">
        <v>28777.516029640523</v>
      </c>
      <c r="I50" s="35">
        <v>31996.734818964054</v>
      </c>
      <c r="J50" s="35">
        <v>30796.546830044554</v>
      </c>
      <c r="K50" s="35">
        <v>31600.012674911119</v>
      </c>
      <c r="L50" s="35">
        <v>31559.636646672563</v>
      </c>
      <c r="M50" s="35">
        <v>34526.126404564522</v>
      </c>
      <c r="N50" s="35">
        <v>33380.238503627355</v>
      </c>
      <c r="O50" s="35">
        <v>34296.617728887155</v>
      </c>
      <c r="P50" s="35">
        <v>35302.670425747128</v>
      </c>
      <c r="Q50" s="35">
        <v>39190.55296307453</v>
      </c>
      <c r="R50" s="35">
        <v>37628.613596663541</v>
      </c>
      <c r="S50" s="35">
        <v>38699.602834900317</v>
      </c>
      <c r="T50" s="35">
        <v>39338.998689602733</v>
      </c>
      <c r="U50" s="35">
        <v>43074.642629327522</v>
      </c>
      <c r="V50" s="35">
        <v>40687.356089473462</v>
      </c>
      <c r="W50" s="35">
        <v>41489.039964060619</v>
      </c>
      <c r="X50" s="35">
        <v>42444.856647836903</v>
      </c>
      <c r="Y50" s="35">
        <v>45764.26848652264</v>
      </c>
      <c r="Z50" s="35">
        <v>43231.501158779654</v>
      </c>
      <c r="AA50" s="35">
        <v>43959.012732280833</v>
      </c>
      <c r="AB50" s="35">
        <v>44884.24079707123</v>
      </c>
      <c r="AC50" s="35">
        <v>48759.954467123061</v>
      </c>
      <c r="AD50" s="35">
        <v>46946.013121118071</v>
      </c>
      <c r="AE50" s="35">
        <v>48133.112577077969</v>
      </c>
      <c r="AF50" s="35">
        <v>49526.017132633511</v>
      </c>
      <c r="AG50" s="35">
        <v>52701.50140180561</v>
      </c>
      <c r="AH50" s="35">
        <v>51041.767438747433</v>
      </c>
      <c r="AI50" s="35">
        <v>52351.387288056023</v>
      </c>
      <c r="AJ50" s="35">
        <v>53513.888770488804</v>
      </c>
      <c r="AK50" s="35">
        <v>58218.740246055524</v>
      </c>
      <c r="AL50" s="35">
        <v>57849.007599867698</v>
      </c>
      <c r="AM50" s="35">
        <v>60089.449403226317</v>
      </c>
      <c r="AN50" s="35">
        <v>62359.609899592208</v>
      </c>
      <c r="AO50" s="35">
        <v>67918.424312100848</v>
      </c>
      <c r="AP50" s="35">
        <v>65738.131344961614</v>
      </c>
      <c r="AQ50" s="35">
        <v>66211.013300441104</v>
      </c>
      <c r="AR50" s="35">
        <v>67434.629812630694</v>
      </c>
      <c r="AS50" s="35">
        <v>72278.376426826027</v>
      </c>
      <c r="AT50" s="35">
        <v>71576.279058611588</v>
      </c>
      <c r="AU50" s="35">
        <v>73510.013986807797</v>
      </c>
      <c r="AV50" s="35">
        <v>74331.509395170608</v>
      </c>
      <c r="AW50" s="35">
        <v>81320.908587540296</v>
      </c>
      <c r="AX50" s="35">
        <v>75469.506621175984</v>
      </c>
      <c r="AY50" s="35">
        <v>78336.410551554014</v>
      </c>
      <c r="AZ50" s="35">
        <v>81688.622554756905</v>
      </c>
      <c r="BA50" s="35">
        <v>93434.340598642608</v>
      </c>
      <c r="BB50" s="35">
        <v>84735.685893032627</v>
      </c>
      <c r="BC50" s="35">
        <v>89389.760626933101</v>
      </c>
      <c r="BD50" s="35">
        <v>95630.261563453299</v>
      </c>
      <c r="BE50" s="35">
        <v>105647.90650407362</v>
      </c>
      <c r="BF50" s="35">
        <v>96392.563801911194</v>
      </c>
      <c r="BG50" s="35">
        <v>102861.79809221397</v>
      </c>
      <c r="BH50" s="35">
        <v>106101.46570618906</v>
      </c>
      <c r="BI50" s="35">
        <v>119198.54708485832</v>
      </c>
      <c r="BJ50" s="35">
        <v>110081.35128816859</v>
      </c>
      <c r="BK50" s="35">
        <v>116295.18785544921</v>
      </c>
      <c r="BL50" s="35">
        <v>120743.18969559003</v>
      </c>
      <c r="BM50" s="35">
        <v>136036.22103737769</v>
      </c>
      <c r="BN50" s="35">
        <v>120544.48417703455</v>
      </c>
      <c r="BO50" s="35">
        <v>123093.43784475893</v>
      </c>
      <c r="BP50" s="35">
        <v>128646.20127067009</v>
      </c>
      <c r="BQ50" s="35">
        <v>143148.92913854917</v>
      </c>
      <c r="BR50" s="35">
        <v>131916.90610520446</v>
      </c>
      <c r="BS50" s="35">
        <v>136408.28235589378</v>
      </c>
      <c r="BT50" s="35">
        <v>142177.78890074533</v>
      </c>
      <c r="BU50" s="35">
        <v>158118.46336943455</v>
      </c>
      <c r="BV50" s="35">
        <v>145872.01889679613</v>
      </c>
      <c r="BW50" s="35">
        <v>153239.25658110814</v>
      </c>
      <c r="BX50" s="35">
        <v>160905.50672280468</v>
      </c>
      <c r="BY50" s="35">
        <v>181949.10773598417</v>
      </c>
      <c r="BZ50" s="35">
        <v>165383.75560583099</v>
      </c>
      <c r="CA50" s="35">
        <v>169387.67131708597</v>
      </c>
      <c r="CB50" s="35">
        <v>176568.68375533161</v>
      </c>
      <c r="CC50" s="35">
        <v>196966.66078199446</v>
      </c>
      <c r="CD50" s="35">
        <v>176767.6035973501</v>
      </c>
      <c r="CE50" s="35">
        <v>179648.12392350534</v>
      </c>
      <c r="CF50" s="35">
        <v>186678.9196800853</v>
      </c>
      <c r="CG50" s="35">
        <v>208153.16652291614</v>
      </c>
      <c r="CH50" s="35">
        <v>187921.78434650041</v>
      </c>
      <c r="CI50" s="35">
        <v>193698.11920817313</v>
      </c>
      <c r="CJ50" s="35">
        <v>202045.57785504212</v>
      </c>
      <c r="CK50" s="35">
        <v>225336.28096371648</v>
      </c>
      <c r="CL50" s="35">
        <v>197971.23402561658</v>
      </c>
      <c r="CM50" s="35">
        <v>207321.93102812991</v>
      </c>
      <c r="CN50" s="35">
        <v>216230.50235321524</v>
      </c>
      <c r="CO50" s="35">
        <v>242899.05090131349</v>
      </c>
      <c r="CP50" s="35">
        <v>217241.3535057097</v>
      </c>
      <c r="CQ50" s="35">
        <v>225284.38219703885</v>
      </c>
      <c r="CR50" s="35">
        <v>235657.05818465666</v>
      </c>
      <c r="CS50" s="35">
        <v>261629.39955742538</v>
      </c>
      <c r="CT50" s="35">
        <v>230001.84348856343</v>
      </c>
      <c r="CU50" s="35">
        <v>238951.55046921156</v>
      </c>
      <c r="CV50" s="35">
        <v>246980.88988550988</v>
      </c>
      <c r="CW50" s="35">
        <v>279162.69672480971</v>
      </c>
      <c r="CX50" s="35">
        <v>246645.91824901212</v>
      </c>
      <c r="CY50" s="35">
        <v>253289.85226730999</v>
      </c>
      <c r="CZ50" s="35">
        <v>267049.06348136271</v>
      </c>
      <c r="DA50" s="35">
        <v>300699.73115618399</v>
      </c>
      <c r="DB50" s="35">
        <v>261194.83578470157</v>
      </c>
      <c r="DC50" s="35">
        <v>271240.64175642584</v>
      </c>
      <c r="DD50" s="35">
        <v>282238.31805324717</v>
      </c>
      <c r="DE50" s="35">
        <v>314560.28842875373</v>
      </c>
      <c r="DF50" s="35">
        <v>277898.46094633645</v>
      </c>
      <c r="DG50" s="35">
        <v>232939.53884341824</v>
      </c>
      <c r="DH50" s="35">
        <v>283659.3142586574</v>
      </c>
      <c r="DI50" s="35">
        <v>323621.03568565531</v>
      </c>
      <c r="DJ50" s="35">
        <v>286113.14480881992</v>
      </c>
      <c r="DK50" s="35">
        <v>299457.03719679732</v>
      </c>
      <c r="DL50" s="35">
        <v>305027.29317469301</v>
      </c>
      <c r="DM50" s="35">
        <v>355873.97228307097</v>
      </c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</row>
    <row r="51" spans="1:215" ht="18" customHeight="1" x14ac:dyDescent="0.25">
      <c r="A51" s="3" t="s">
        <v>58</v>
      </c>
      <c r="B51" s="35">
        <v>29987.048354362483</v>
      </c>
      <c r="C51" s="35">
        <v>34265.114687141053</v>
      </c>
      <c r="D51" s="35">
        <v>34809.251582245</v>
      </c>
      <c r="E51" s="35">
        <v>36502.784318412028</v>
      </c>
      <c r="F51" s="35">
        <v>37466.783088784621</v>
      </c>
      <c r="G51" s="35">
        <v>38864.098309088775</v>
      </c>
      <c r="H51" s="35">
        <v>40449.722427978151</v>
      </c>
      <c r="I51" s="35">
        <v>41101.730391241705</v>
      </c>
      <c r="J51" s="35">
        <v>42621.446865196347</v>
      </c>
      <c r="K51" s="35">
        <v>45308.644362600295</v>
      </c>
      <c r="L51" s="35">
        <v>47298.105829649197</v>
      </c>
      <c r="M51" s="35">
        <v>48201.843075286051</v>
      </c>
      <c r="N51" s="35">
        <v>47923.649266132168</v>
      </c>
      <c r="O51" s="35">
        <v>50748.480310548388</v>
      </c>
      <c r="P51" s="35">
        <v>53314.759052770169</v>
      </c>
      <c r="Q51" s="35">
        <v>55242.721640397307</v>
      </c>
      <c r="R51" s="35">
        <v>56146.914864601167</v>
      </c>
      <c r="S51" s="35">
        <v>58615.838709131895</v>
      </c>
      <c r="T51" s="35">
        <v>60622.938220135184</v>
      </c>
      <c r="U51" s="35">
        <v>62055.066523548834</v>
      </c>
      <c r="V51" s="35">
        <v>62269.215198218284</v>
      </c>
      <c r="W51" s="35">
        <v>65105.534644771644</v>
      </c>
      <c r="X51" s="35">
        <v>67929.131707298075</v>
      </c>
      <c r="Y51" s="35">
        <v>68326.717047560625</v>
      </c>
      <c r="Z51" s="35">
        <v>71232.671151259899</v>
      </c>
      <c r="AA51" s="35">
        <v>75293.170026409425</v>
      </c>
      <c r="AB51" s="35">
        <v>77780.847712354996</v>
      </c>
      <c r="AC51" s="35">
        <v>78221.928166166297</v>
      </c>
      <c r="AD51" s="35">
        <v>81462.132647129765</v>
      </c>
      <c r="AE51" s="35">
        <v>86533.548998104015</v>
      </c>
      <c r="AF51" s="35">
        <v>88867.08093718595</v>
      </c>
      <c r="AG51" s="35">
        <v>89230.102834862162</v>
      </c>
      <c r="AH51" s="35">
        <v>91563.694431029697</v>
      </c>
      <c r="AI51" s="35">
        <v>96227.514149428549</v>
      </c>
      <c r="AJ51" s="35">
        <v>98684.221029960085</v>
      </c>
      <c r="AK51" s="35">
        <v>98530.33464650641</v>
      </c>
      <c r="AL51" s="35">
        <v>100692.24978468953</v>
      </c>
      <c r="AM51" s="35">
        <v>105065.42492053828</v>
      </c>
      <c r="AN51" s="35">
        <v>106382.88328238338</v>
      </c>
      <c r="AO51" s="35">
        <v>109561.61664619049</v>
      </c>
      <c r="AP51" s="35">
        <v>107627.78117161666</v>
      </c>
      <c r="AQ51" s="35">
        <v>113382.13227916154</v>
      </c>
      <c r="AR51" s="35">
        <v>113913.70470791758</v>
      </c>
      <c r="AS51" s="35">
        <v>115021.20629630949</v>
      </c>
      <c r="AT51" s="35">
        <v>124732.27153377864</v>
      </c>
      <c r="AU51" s="35">
        <v>131132.11354885329</v>
      </c>
      <c r="AV51" s="35">
        <v>131238.88365306664</v>
      </c>
      <c r="AW51" s="35">
        <v>132059.60881310608</v>
      </c>
      <c r="AX51" s="35">
        <v>135675.51278913871</v>
      </c>
      <c r="AY51" s="35">
        <v>141706.65272838005</v>
      </c>
      <c r="AZ51" s="35">
        <v>145981.37277819143</v>
      </c>
      <c r="BA51" s="35">
        <v>148211.04905296356</v>
      </c>
      <c r="BB51" s="35">
        <v>147214.201830448</v>
      </c>
      <c r="BC51" s="35">
        <v>153383.25779785356</v>
      </c>
      <c r="BD51" s="35">
        <v>160664.94304094437</v>
      </c>
      <c r="BE51" s="35">
        <v>164470.23734040037</v>
      </c>
      <c r="BF51" s="35">
        <v>167777.48275764822</v>
      </c>
      <c r="BG51" s="35">
        <v>177290.58870292411</v>
      </c>
      <c r="BH51" s="35">
        <v>185266.87188590734</v>
      </c>
      <c r="BI51" s="35">
        <v>192868.81936431769</v>
      </c>
      <c r="BJ51" s="35">
        <v>191633.44840272615</v>
      </c>
      <c r="BK51" s="35">
        <v>202398.73721460724</v>
      </c>
      <c r="BL51" s="35">
        <v>210445.27799544414</v>
      </c>
      <c r="BM51" s="35">
        <v>209062.77159750788</v>
      </c>
      <c r="BN51" s="35">
        <v>211850.47901172756</v>
      </c>
      <c r="BO51" s="35">
        <v>219848.7126394923</v>
      </c>
      <c r="BP51" s="35">
        <v>223646.63899169199</v>
      </c>
      <c r="BQ51" s="35">
        <v>224535.20193186073</v>
      </c>
      <c r="BR51" s="35">
        <v>232271.8745858458</v>
      </c>
      <c r="BS51" s="35">
        <v>242972.12078658605</v>
      </c>
      <c r="BT51" s="35">
        <v>249623.5848792452</v>
      </c>
      <c r="BU51" s="35">
        <v>251926.72597535368</v>
      </c>
      <c r="BV51" s="35">
        <v>253999.45601524069</v>
      </c>
      <c r="BW51" s="35">
        <v>262326.87708481791</v>
      </c>
      <c r="BX51" s="35">
        <v>265261.9338089556</v>
      </c>
      <c r="BY51" s="35">
        <v>272483.68961318373</v>
      </c>
      <c r="BZ51" s="35">
        <v>275774.09287237923</v>
      </c>
      <c r="CA51" s="35">
        <v>282280.99009855482</v>
      </c>
      <c r="CB51" s="35">
        <v>289357.70020966494</v>
      </c>
      <c r="CC51" s="35">
        <v>299303.98894732242</v>
      </c>
      <c r="CD51" s="35">
        <v>301410.10719036689</v>
      </c>
      <c r="CE51" s="35">
        <v>309284.29103628377</v>
      </c>
      <c r="CF51" s="35">
        <v>313090.651986324</v>
      </c>
      <c r="CG51" s="35">
        <v>321265.38002490357</v>
      </c>
      <c r="CH51" s="35">
        <v>319840.11389111436</v>
      </c>
      <c r="CI51" s="35">
        <v>328456.49277377524</v>
      </c>
      <c r="CJ51" s="35">
        <v>333181.52691902779</v>
      </c>
      <c r="CK51" s="35">
        <v>337744.79937682394</v>
      </c>
      <c r="CL51" s="35">
        <v>340834.31570977275</v>
      </c>
      <c r="CM51" s="35">
        <v>350938.35167471413</v>
      </c>
      <c r="CN51" s="35">
        <v>360517.18953459268</v>
      </c>
      <c r="CO51" s="35">
        <v>365887.38663338497</v>
      </c>
      <c r="CP51" s="35">
        <v>365886.52189942729</v>
      </c>
      <c r="CQ51" s="35">
        <v>376513.86794253136</v>
      </c>
      <c r="CR51" s="35">
        <v>387238.16876792628</v>
      </c>
      <c r="CS51" s="35">
        <v>391680.75684312615</v>
      </c>
      <c r="CT51" s="35">
        <v>394371.68357461866</v>
      </c>
      <c r="CU51" s="35">
        <v>403663.19626862556</v>
      </c>
      <c r="CV51" s="35">
        <v>412829.57386461482</v>
      </c>
      <c r="CW51" s="35">
        <v>415814.17820334277</v>
      </c>
      <c r="CX51" s="35">
        <v>421892.86092805845</v>
      </c>
      <c r="CY51" s="35">
        <v>433150.00076166401</v>
      </c>
      <c r="CZ51" s="35">
        <v>437632.98958198354</v>
      </c>
      <c r="DA51" s="35">
        <v>440495.84394873836</v>
      </c>
      <c r="DB51" s="35">
        <v>442848.33181903331</v>
      </c>
      <c r="DC51" s="35">
        <v>454826.9523249155</v>
      </c>
      <c r="DD51" s="35">
        <v>461942.43112208601</v>
      </c>
      <c r="DE51" s="35">
        <v>468733.45079645247</v>
      </c>
      <c r="DF51" s="35">
        <v>469928.87089358171</v>
      </c>
      <c r="DG51" s="35">
        <v>400025.06407409976</v>
      </c>
      <c r="DH51" s="35">
        <v>443017.74714489258</v>
      </c>
      <c r="DI51" s="35">
        <v>455259.85977311939</v>
      </c>
      <c r="DJ51" s="35">
        <v>460207.98626978556</v>
      </c>
      <c r="DK51" s="35">
        <v>471286.39067796525</v>
      </c>
      <c r="DL51" s="35">
        <v>474051.94538860529</v>
      </c>
      <c r="DM51" s="35">
        <v>485069.55952856445</v>
      </c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</row>
    <row r="52" spans="1:215" ht="18" customHeight="1" x14ac:dyDescent="0.25">
      <c r="A52" s="8" t="s">
        <v>57</v>
      </c>
      <c r="B52" s="36">
        <v>69006.277168727494</v>
      </c>
      <c r="C52" s="36">
        <v>75125.162856221141</v>
      </c>
      <c r="D52" s="36">
        <v>77187.005457863008</v>
      </c>
      <c r="E52" s="36">
        <v>85633.634153877356</v>
      </c>
      <c r="F52" s="36">
        <v>80258.615521880813</v>
      </c>
      <c r="G52" s="36">
        <v>84947.438072604709</v>
      </c>
      <c r="H52" s="36">
        <v>88233.448136319101</v>
      </c>
      <c r="I52" s="36">
        <v>97957.424704344128</v>
      </c>
      <c r="J52" s="36">
        <v>92824.473591217073</v>
      </c>
      <c r="K52" s="36">
        <v>98765.922065782477</v>
      </c>
      <c r="L52" s="36">
        <v>101059.84016356879</v>
      </c>
      <c r="M52" s="36">
        <v>110368.77828554623</v>
      </c>
      <c r="N52" s="36">
        <v>103349.12102123302</v>
      </c>
      <c r="O52" s="36">
        <v>109961.79967761299</v>
      </c>
      <c r="P52" s="36">
        <v>113659.61153209249</v>
      </c>
      <c r="Q52" s="36">
        <v>125971.81725059738</v>
      </c>
      <c r="R52" s="36">
        <v>118557.61544789007</v>
      </c>
      <c r="S52" s="36">
        <v>124742.33719758608</v>
      </c>
      <c r="T52" s="36">
        <v>127107.98562592849</v>
      </c>
      <c r="U52" s="36">
        <v>138055.68686348337</v>
      </c>
      <c r="V52" s="36">
        <v>129481.14012322435</v>
      </c>
      <c r="W52" s="36">
        <v>136160.0562523602</v>
      </c>
      <c r="X52" s="36">
        <v>139851.8952593767</v>
      </c>
      <c r="Y52" s="36">
        <v>149099.0754961315</v>
      </c>
      <c r="Z52" s="36">
        <v>141868.17195500011</v>
      </c>
      <c r="AA52" s="36">
        <v>149711.74071689087</v>
      </c>
      <c r="AB52" s="36">
        <v>154485.36457516061</v>
      </c>
      <c r="AC52" s="36">
        <v>165325.95357032225</v>
      </c>
      <c r="AD52" s="36">
        <v>160124.39942801534</v>
      </c>
      <c r="AE52" s="36">
        <v>170291.06168715729</v>
      </c>
      <c r="AF52" s="36">
        <v>174910.15002098281</v>
      </c>
      <c r="AG52" s="36">
        <v>185784.09291728027</v>
      </c>
      <c r="AH52" s="36">
        <v>178071.96125913423</v>
      </c>
      <c r="AI52" s="36">
        <v>187354.59693668113</v>
      </c>
      <c r="AJ52" s="36">
        <v>191735.59800936776</v>
      </c>
      <c r="AK52" s="36">
        <v>204352.438843521</v>
      </c>
      <c r="AL52" s="36">
        <v>197102.58054772083</v>
      </c>
      <c r="AM52" s="36">
        <v>208703.16351394786</v>
      </c>
      <c r="AN52" s="36">
        <v>214698.07280987885</v>
      </c>
      <c r="AO52" s="36">
        <v>232392.35108711859</v>
      </c>
      <c r="AP52" s="36">
        <v>216578.5318036502</v>
      </c>
      <c r="AQ52" s="36">
        <v>227085.21359483627</v>
      </c>
      <c r="AR52" s="36">
        <v>231880.56213926635</v>
      </c>
      <c r="AS52" s="36">
        <v>247057.84533419547</v>
      </c>
      <c r="AT52" s="36">
        <v>244613.93663292017</v>
      </c>
      <c r="AU52" s="36">
        <v>259185.53753844873</v>
      </c>
      <c r="AV52" s="36">
        <v>263392.09136522107</v>
      </c>
      <c r="AW52" s="36">
        <v>284913.30143832939</v>
      </c>
      <c r="AX52" s="36">
        <v>269321.9557745338</v>
      </c>
      <c r="AY52" s="36">
        <v>284420.51556436485</v>
      </c>
      <c r="AZ52" s="36">
        <v>293311.10752506222</v>
      </c>
      <c r="BA52" s="36">
        <v>321153.09285621997</v>
      </c>
      <c r="BB52" s="36">
        <v>300114.8523212669</v>
      </c>
      <c r="BC52" s="36">
        <v>315104.16344751394</v>
      </c>
      <c r="BD52" s="36">
        <v>331665.23733378458</v>
      </c>
      <c r="BE52" s="36">
        <v>361027.44337604352</v>
      </c>
      <c r="BF52" s="36">
        <v>344999.46973224147</v>
      </c>
      <c r="BG52" s="36">
        <v>362439.00898171123</v>
      </c>
      <c r="BH52" s="36">
        <v>373505.41817587533</v>
      </c>
      <c r="BI52" s="36">
        <v>408427.80032778392</v>
      </c>
      <c r="BJ52" s="36">
        <v>385749.24520802783</v>
      </c>
      <c r="BK52" s="36">
        <v>404561.3992079288</v>
      </c>
      <c r="BL52" s="36">
        <v>413975.31754305633</v>
      </c>
      <c r="BM52" s="36">
        <v>442014.96865611349</v>
      </c>
      <c r="BN52" s="36">
        <v>412877.29260712804</v>
      </c>
      <c r="BO52" s="36">
        <v>423373.47886312823</v>
      </c>
      <c r="BP52" s="36">
        <v>432210.04035675683</v>
      </c>
      <c r="BQ52" s="36">
        <v>464101.73061342619</v>
      </c>
      <c r="BR52" s="36">
        <v>448409.8537059701</v>
      </c>
      <c r="BS52" s="36">
        <v>466683.90215153148</v>
      </c>
      <c r="BT52" s="36">
        <v>478496.56467441213</v>
      </c>
      <c r="BU52" s="36">
        <v>512118.9211432006</v>
      </c>
      <c r="BV52" s="36">
        <v>491706.97984183504</v>
      </c>
      <c r="BW52" s="36">
        <v>509442.91622636496</v>
      </c>
      <c r="BX52" s="36">
        <v>521830.58525987493</v>
      </c>
      <c r="BY52" s="36">
        <v>570822.56894840719</v>
      </c>
      <c r="BZ52" s="36">
        <v>542166.06036968308</v>
      </c>
      <c r="CA52" s="36">
        <v>557658.66912369034</v>
      </c>
      <c r="CB52" s="36">
        <v>571109.4265023591</v>
      </c>
      <c r="CC52" s="36">
        <v>622305.88256488007</v>
      </c>
      <c r="CD52" s="36">
        <v>588121.63271762105</v>
      </c>
      <c r="CE52" s="36">
        <v>605503.62237014493</v>
      </c>
      <c r="CF52" s="36">
        <v>614168.42773019196</v>
      </c>
      <c r="CG52" s="36">
        <v>662958.58170136041</v>
      </c>
      <c r="CH52" s="36">
        <v>624947.678071804</v>
      </c>
      <c r="CI52" s="36">
        <v>643363.53581824922</v>
      </c>
      <c r="CJ52" s="36">
        <v>657724.51877444505</v>
      </c>
      <c r="CK52" s="36">
        <v>707088.84885468159</v>
      </c>
      <c r="CL52" s="36">
        <v>664732.0631760892</v>
      </c>
      <c r="CM52" s="36">
        <v>685756.03955062572</v>
      </c>
      <c r="CN52" s="36">
        <v>704139.35434082919</v>
      </c>
      <c r="CO52" s="36">
        <v>760582.91214444744</v>
      </c>
      <c r="CP52" s="36">
        <v>711378.23339368938</v>
      </c>
      <c r="CQ52" s="36">
        <v>735078.39943739679</v>
      </c>
      <c r="CR52" s="36">
        <v>754211.25013706414</v>
      </c>
      <c r="CS52" s="36">
        <v>811229.11112189433</v>
      </c>
      <c r="CT52" s="36">
        <v>755312.15286192694</v>
      </c>
      <c r="CU52" s="36">
        <v>778967.21860200597</v>
      </c>
      <c r="CV52" s="36">
        <v>799323.11036665214</v>
      </c>
      <c r="CW52" s="36">
        <v>866112.72360775457</v>
      </c>
      <c r="CX52" s="36">
        <v>810310.99639149592</v>
      </c>
      <c r="CY52" s="36">
        <v>830935.40419143112</v>
      </c>
      <c r="CZ52" s="36">
        <v>849240.1130130433</v>
      </c>
      <c r="DA52" s="36">
        <v>917931.65912632295</v>
      </c>
      <c r="DB52" s="36">
        <v>846737.26581375487</v>
      </c>
      <c r="DC52" s="36">
        <v>875052.90202744585</v>
      </c>
      <c r="DD52" s="36">
        <v>893185.83538539149</v>
      </c>
      <c r="DE52" s="36">
        <v>961773.91516409977</v>
      </c>
      <c r="DF52" s="36">
        <v>894349.55852049473</v>
      </c>
      <c r="DG52" s="36">
        <v>728306.14013305563</v>
      </c>
      <c r="DH52" s="36">
        <v>867453.14365782496</v>
      </c>
      <c r="DI52" s="36">
        <v>946959.51025862107</v>
      </c>
      <c r="DJ52" s="36">
        <v>893024.96608785796</v>
      </c>
      <c r="DK52" s="36">
        <v>925260.06534904079</v>
      </c>
      <c r="DL52" s="36">
        <v>924136.53232505196</v>
      </c>
      <c r="DM52" s="36">
        <v>1019243.4059917476</v>
      </c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</row>
    <row r="54" spans="1:215" ht="18" customHeight="1" x14ac:dyDescent="0.25"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</row>
    <row r="56" spans="1:215" ht="18" customHeight="1" x14ac:dyDescent="0.25">
      <c r="A56" s="4" t="s">
        <v>43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</row>
    <row r="57" spans="1:215" ht="18" customHeight="1" x14ac:dyDescent="0.25">
      <c r="A57" s="3" t="s">
        <v>59</v>
      </c>
      <c r="B57" s="15" t="s">
        <v>167</v>
      </c>
      <c r="C57" s="15" t="s">
        <v>168</v>
      </c>
      <c r="D57" s="15" t="s">
        <v>169</v>
      </c>
      <c r="E57" s="15" t="s">
        <v>170</v>
      </c>
      <c r="F57" s="15" t="s">
        <v>171</v>
      </c>
      <c r="G57" s="15" t="s">
        <v>172</v>
      </c>
      <c r="H57" s="15" t="s">
        <v>173</v>
      </c>
      <c r="I57" s="15" t="s">
        <v>174</v>
      </c>
      <c r="J57" s="15" t="s">
        <v>175</v>
      </c>
      <c r="K57" s="15" t="s">
        <v>176</v>
      </c>
      <c r="L57" s="15" t="s">
        <v>177</v>
      </c>
      <c r="M57" s="15" t="s">
        <v>178</v>
      </c>
      <c r="N57" s="15" t="s">
        <v>179</v>
      </c>
      <c r="O57" s="15" t="s">
        <v>180</v>
      </c>
      <c r="P57" s="15" t="s">
        <v>181</v>
      </c>
      <c r="Q57" s="15" t="s">
        <v>182</v>
      </c>
      <c r="R57" s="15" t="s">
        <v>183</v>
      </c>
      <c r="S57" s="15" t="s">
        <v>184</v>
      </c>
      <c r="T57" s="15" t="s">
        <v>185</v>
      </c>
      <c r="U57" s="15" t="s">
        <v>186</v>
      </c>
      <c r="V57" s="15" t="s">
        <v>187</v>
      </c>
      <c r="W57" s="15" t="s">
        <v>188</v>
      </c>
      <c r="X57" s="15" t="s">
        <v>189</v>
      </c>
      <c r="Y57" s="15" t="s">
        <v>190</v>
      </c>
      <c r="Z57" s="15" t="s">
        <v>191</v>
      </c>
      <c r="AA57" s="15" t="s">
        <v>192</v>
      </c>
      <c r="AB57" s="15" t="s">
        <v>193</v>
      </c>
      <c r="AC57" s="15" t="s">
        <v>194</v>
      </c>
      <c r="AD57" s="15" t="s">
        <v>195</v>
      </c>
      <c r="AE57" s="15" t="s">
        <v>196</v>
      </c>
      <c r="AF57" s="15" t="s">
        <v>197</v>
      </c>
      <c r="AG57" s="15" t="s">
        <v>198</v>
      </c>
      <c r="AH57" s="15" t="s">
        <v>199</v>
      </c>
      <c r="AI57" s="15" t="s">
        <v>200</v>
      </c>
      <c r="AJ57" s="15" t="s">
        <v>201</v>
      </c>
      <c r="AK57" s="15" t="s">
        <v>202</v>
      </c>
      <c r="AL57" s="15" t="s">
        <v>203</v>
      </c>
      <c r="AM57" s="15" t="s">
        <v>204</v>
      </c>
      <c r="AN57" s="15" t="s">
        <v>205</v>
      </c>
      <c r="AO57" s="15" t="s">
        <v>206</v>
      </c>
      <c r="AP57" s="15" t="s">
        <v>207</v>
      </c>
      <c r="AQ57" s="15" t="s">
        <v>208</v>
      </c>
      <c r="AR57" s="15" t="s">
        <v>209</v>
      </c>
      <c r="AS57" s="15" t="s">
        <v>210</v>
      </c>
      <c r="AT57" s="15" t="s">
        <v>211</v>
      </c>
      <c r="AU57" s="15" t="s">
        <v>212</v>
      </c>
      <c r="AV57" s="15" t="s">
        <v>213</v>
      </c>
      <c r="AW57" s="15" t="s">
        <v>214</v>
      </c>
      <c r="AX57" s="15" t="s">
        <v>215</v>
      </c>
      <c r="AY57" s="15" t="s">
        <v>216</v>
      </c>
      <c r="AZ57" s="15" t="s">
        <v>217</v>
      </c>
      <c r="BA57" s="15" t="s">
        <v>218</v>
      </c>
      <c r="BB57" s="15" t="s">
        <v>219</v>
      </c>
      <c r="BC57" s="15" t="s">
        <v>220</v>
      </c>
      <c r="BD57" s="15" t="s">
        <v>221</v>
      </c>
      <c r="BE57" s="15" t="s">
        <v>222</v>
      </c>
      <c r="BF57" s="15" t="s">
        <v>223</v>
      </c>
      <c r="BG57" s="15" t="s">
        <v>224</v>
      </c>
      <c r="BH57" s="15" t="s">
        <v>225</v>
      </c>
      <c r="BI57" s="15" t="s">
        <v>226</v>
      </c>
      <c r="BJ57" s="15" t="s">
        <v>227</v>
      </c>
      <c r="BK57" s="15" t="s">
        <v>228</v>
      </c>
      <c r="BL57" s="15" t="s">
        <v>229</v>
      </c>
      <c r="BM57" s="15" t="s">
        <v>230</v>
      </c>
      <c r="BN57" s="15" t="s">
        <v>231</v>
      </c>
      <c r="BO57" s="15" t="s">
        <v>232</v>
      </c>
      <c r="BP57" s="15" t="s">
        <v>233</v>
      </c>
      <c r="BQ57" s="15" t="s">
        <v>234</v>
      </c>
      <c r="BR57" s="15" t="s">
        <v>24</v>
      </c>
      <c r="BS57" s="15" t="s">
        <v>25</v>
      </c>
      <c r="BT57" s="15" t="s">
        <v>26</v>
      </c>
      <c r="BU57" s="15" t="s">
        <v>27</v>
      </c>
      <c r="BV57" s="15" t="s">
        <v>28</v>
      </c>
      <c r="BW57" s="15" t="s">
        <v>29</v>
      </c>
      <c r="BX57" s="15" t="s">
        <v>30</v>
      </c>
      <c r="BY57" s="15" t="s">
        <v>31</v>
      </c>
      <c r="BZ57" s="15" t="s">
        <v>32</v>
      </c>
      <c r="CA57" s="15" t="s">
        <v>33</v>
      </c>
      <c r="CB57" s="15" t="s">
        <v>34</v>
      </c>
      <c r="CC57" s="15" t="s">
        <v>35</v>
      </c>
      <c r="CD57" s="15" t="s">
        <v>36</v>
      </c>
      <c r="CE57" s="15" t="s">
        <v>37</v>
      </c>
      <c r="CF57" s="15" t="s">
        <v>38</v>
      </c>
      <c r="CG57" s="15" t="s">
        <v>39</v>
      </c>
      <c r="CH57" s="15" t="s">
        <v>40</v>
      </c>
      <c r="CI57" s="15" t="s">
        <v>22</v>
      </c>
      <c r="CJ57" s="15" t="s">
        <v>121</v>
      </c>
      <c r="CK57" s="15" t="s">
        <v>122</v>
      </c>
      <c r="CL57" s="15" t="s">
        <v>123</v>
      </c>
      <c r="CM57" s="15" t="s">
        <v>124</v>
      </c>
      <c r="CN57" s="15" t="s">
        <v>125</v>
      </c>
      <c r="CO57" s="15" t="s">
        <v>126</v>
      </c>
      <c r="CP57" s="15" t="s">
        <v>127</v>
      </c>
      <c r="CQ57" s="15" t="s">
        <v>150</v>
      </c>
      <c r="CR57" s="15" t="s">
        <v>151</v>
      </c>
      <c r="CS57" s="15" t="s">
        <v>156</v>
      </c>
      <c r="CT57" s="15" t="s">
        <v>157</v>
      </c>
      <c r="CU57" s="15" t="s">
        <v>158</v>
      </c>
      <c r="CV57" s="15" t="s">
        <v>159</v>
      </c>
      <c r="CW57" s="15" t="s">
        <v>160</v>
      </c>
      <c r="CX57" s="15" t="s">
        <v>161</v>
      </c>
      <c r="CY57" s="15" t="s">
        <v>162</v>
      </c>
      <c r="CZ57" s="15" t="s">
        <v>163</v>
      </c>
      <c r="DA57" s="15" t="s">
        <v>164</v>
      </c>
      <c r="DB57" s="15" t="s">
        <v>165</v>
      </c>
      <c r="DC57" s="15" t="s">
        <v>166</v>
      </c>
      <c r="DD57" s="15" t="s">
        <v>235</v>
      </c>
      <c r="DE57" s="15" t="s">
        <v>236</v>
      </c>
      <c r="DF57" s="15" t="s">
        <v>237</v>
      </c>
      <c r="DG57" s="15" t="s">
        <v>238</v>
      </c>
      <c r="DH57" s="15" t="s">
        <v>239</v>
      </c>
      <c r="DI57" s="15" t="s">
        <v>240</v>
      </c>
      <c r="DJ57" s="15" t="s">
        <v>253</v>
      </c>
      <c r="DK57" s="15" t="s">
        <v>254</v>
      </c>
      <c r="DL57" s="15" t="s">
        <v>337</v>
      </c>
      <c r="DM57" s="15" t="s">
        <v>340</v>
      </c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</row>
    <row r="58" spans="1:215" ht="18" customHeight="1" x14ac:dyDescent="0.25">
      <c r="A58" s="3" t="s">
        <v>52</v>
      </c>
      <c r="B58" s="25">
        <v>34059</v>
      </c>
      <c r="C58" s="25">
        <v>34150</v>
      </c>
      <c r="D58" s="25">
        <v>34242</v>
      </c>
      <c r="E58" s="25">
        <v>34334</v>
      </c>
      <c r="F58" s="25">
        <v>34424</v>
      </c>
      <c r="G58" s="25">
        <v>34515</v>
      </c>
      <c r="H58" s="25">
        <v>34607</v>
      </c>
      <c r="I58" s="25">
        <v>34699</v>
      </c>
      <c r="J58" s="25">
        <v>34789</v>
      </c>
      <c r="K58" s="25">
        <v>34880</v>
      </c>
      <c r="L58" s="25">
        <v>34972</v>
      </c>
      <c r="M58" s="25">
        <v>35064</v>
      </c>
      <c r="N58" s="25">
        <v>35155</v>
      </c>
      <c r="O58" s="25">
        <v>35246</v>
      </c>
      <c r="P58" s="25">
        <v>35338</v>
      </c>
      <c r="Q58" s="25">
        <v>35430</v>
      </c>
      <c r="R58" s="25">
        <v>35520</v>
      </c>
      <c r="S58" s="25">
        <v>35611</v>
      </c>
      <c r="T58" s="25">
        <v>35703</v>
      </c>
      <c r="U58" s="25">
        <v>35795</v>
      </c>
      <c r="V58" s="25">
        <v>35885</v>
      </c>
      <c r="W58" s="25">
        <v>35976</v>
      </c>
      <c r="X58" s="25">
        <v>36068</v>
      </c>
      <c r="Y58" s="25">
        <v>36160</v>
      </c>
      <c r="Z58" s="25">
        <v>36250</v>
      </c>
      <c r="AA58" s="25">
        <v>36341</v>
      </c>
      <c r="AB58" s="25">
        <v>36433</v>
      </c>
      <c r="AC58" s="25">
        <v>36525</v>
      </c>
      <c r="AD58" s="25">
        <v>36616</v>
      </c>
      <c r="AE58" s="25">
        <v>36707</v>
      </c>
      <c r="AF58" s="25">
        <v>36799</v>
      </c>
      <c r="AG58" s="25">
        <v>36891</v>
      </c>
      <c r="AH58" s="25">
        <v>36981</v>
      </c>
      <c r="AI58" s="25">
        <v>37072</v>
      </c>
      <c r="AJ58" s="25">
        <v>37164</v>
      </c>
      <c r="AK58" s="25">
        <v>37256</v>
      </c>
      <c r="AL58" s="25">
        <v>37346</v>
      </c>
      <c r="AM58" s="25">
        <v>37437</v>
      </c>
      <c r="AN58" s="25">
        <v>37529</v>
      </c>
      <c r="AO58" s="25">
        <v>37621</v>
      </c>
      <c r="AP58" s="25">
        <v>37711</v>
      </c>
      <c r="AQ58" s="25">
        <v>37802</v>
      </c>
      <c r="AR58" s="25">
        <v>37894</v>
      </c>
      <c r="AS58" s="25">
        <v>37986</v>
      </c>
      <c r="AT58" s="25">
        <v>38077</v>
      </c>
      <c r="AU58" s="25">
        <v>38168</v>
      </c>
      <c r="AV58" s="25">
        <v>38260</v>
      </c>
      <c r="AW58" s="25">
        <v>38352</v>
      </c>
      <c r="AX58" s="25">
        <v>38442</v>
      </c>
      <c r="AY58" s="25">
        <v>38533</v>
      </c>
      <c r="AZ58" s="25">
        <v>38625</v>
      </c>
      <c r="BA58" s="25">
        <v>38717</v>
      </c>
      <c r="BB58" s="25">
        <v>38807</v>
      </c>
      <c r="BC58" s="25">
        <v>38898</v>
      </c>
      <c r="BD58" s="25">
        <v>38990</v>
      </c>
      <c r="BE58" s="25">
        <v>39082</v>
      </c>
      <c r="BF58" s="25">
        <v>39172</v>
      </c>
      <c r="BG58" s="25">
        <v>39263</v>
      </c>
      <c r="BH58" s="25">
        <v>39355</v>
      </c>
      <c r="BI58" s="25">
        <v>39447</v>
      </c>
      <c r="BJ58" s="25">
        <v>39538</v>
      </c>
      <c r="BK58" s="25">
        <v>39629</v>
      </c>
      <c r="BL58" s="25">
        <v>39721</v>
      </c>
      <c r="BM58" s="25">
        <v>39813</v>
      </c>
      <c r="BN58" s="25">
        <v>39903</v>
      </c>
      <c r="BO58" s="25">
        <v>39994</v>
      </c>
      <c r="BP58" s="25">
        <v>40086</v>
      </c>
      <c r="BQ58" s="25">
        <v>40178</v>
      </c>
      <c r="BR58" s="25">
        <v>40268</v>
      </c>
      <c r="BS58" s="25">
        <v>40359</v>
      </c>
      <c r="BT58" s="25">
        <v>40451</v>
      </c>
      <c r="BU58" s="25">
        <v>40543</v>
      </c>
      <c r="BV58" s="25">
        <v>40633</v>
      </c>
      <c r="BW58" s="25">
        <v>40724</v>
      </c>
      <c r="BX58" s="25">
        <v>40816</v>
      </c>
      <c r="BY58" s="25">
        <v>40908</v>
      </c>
      <c r="BZ58" s="25">
        <v>40999</v>
      </c>
      <c r="CA58" s="25">
        <v>41090</v>
      </c>
      <c r="CB58" s="25">
        <v>41182</v>
      </c>
      <c r="CC58" s="25">
        <v>41274</v>
      </c>
      <c r="CD58" s="25">
        <v>41364</v>
      </c>
      <c r="CE58" s="25">
        <v>41455</v>
      </c>
      <c r="CF58" s="25">
        <v>41547</v>
      </c>
      <c r="CG58" s="25">
        <v>41639</v>
      </c>
      <c r="CH58" s="25">
        <v>41729</v>
      </c>
      <c r="CI58" s="25">
        <v>41820</v>
      </c>
      <c r="CJ58" s="25">
        <v>41912</v>
      </c>
      <c r="CK58" s="25">
        <v>42004</v>
      </c>
      <c r="CL58" s="25">
        <v>42094</v>
      </c>
      <c r="CM58" s="25">
        <v>42185</v>
      </c>
      <c r="CN58" s="25">
        <v>42277</v>
      </c>
      <c r="CO58" s="25">
        <v>42369</v>
      </c>
      <c r="CP58" s="25">
        <v>42460</v>
      </c>
      <c r="CQ58" s="25">
        <v>42551</v>
      </c>
      <c r="CR58" s="25">
        <v>42643</v>
      </c>
      <c r="CS58" s="25">
        <v>42735</v>
      </c>
      <c r="CT58" s="25">
        <v>42825</v>
      </c>
      <c r="CU58" s="25">
        <v>42916</v>
      </c>
      <c r="CV58" s="25">
        <v>42979</v>
      </c>
      <c r="CW58" s="25">
        <v>43070</v>
      </c>
      <c r="CX58" s="25">
        <v>43190</v>
      </c>
      <c r="CY58" s="25">
        <v>43281</v>
      </c>
      <c r="CZ58" s="25">
        <v>43344</v>
      </c>
      <c r="DA58" s="25">
        <v>43435</v>
      </c>
      <c r="DB58" s="25">
        <v>43555</v>
      </c>
      <c r="DC58" s="25">
        <v>43646</v>
      </c>
      <c r="DD58" s="25">
        <v>43709</v>
      </c>
      <c r="DE58" s="25">
        <v>43800</v>
      </c>
      <c r="DF58" s="25">
        <v>43921</v>
      </c>
      <c r="DG58" s="25">
        <v>44012</v>
      </c>
      <c r="DH58" s="25">
        <v>44075</v>
      </c>
      <c r="DI58" s="25">
        <v>44167</v>
      </c>
      <c r="DJ58" s="25">
        <v>44286</v>
      </c>
      <c r="DK58" s="25">
        <v>44377</v>
      </c>
      <c r="DL58" s="25">
        <v>44441</v>
      </c>
      <c r="DM58" s="25">
        <v>44533</v>
      </c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</row>
    <row r="60" spans="1:215" ht="18" customHeight="1" x14ac:dyDescent="0.25">
      <c r="A60" s="3" t="s">
        <v>53</v>
      </c>
      <c r="F60" s="17">
        <v>10.953856344551866</v>
      </c>
      <c r="G60" s="17">
        <v>10.921858093631471</v>
      </c>
      <c r="H60" s="17">
        <v>3.5685638682335679</v>
      </c>
      <c r="I60" s="17">
        <v>11.094951943359078</v>
      </c>
      <c r="J60" s="17">
        <v>15.942408023588612</v>
      </c>
      <c r="K60" s="17">
        <v>17.543971396707605</v>
      </c>
      <c r="L60" s="17">
        <v>20.861996943459687</v>
      </c>
      <c r="M60" s="17">
        <v>9.9351786240799527</v>
      </c>
      <c r="N60" s="17">
        <v>13.468768691943311</v>
      </c>
      <c r="O60" s="17">
        <v>13.126491740961896</v>
      </c>
      <c r="P60" s="17">
        <v>10.815329317999883</v>
      </c>
      <c r="Q60" s="17">
        <v>14.641593863944678</v>
      </c>
      <c r="R60" s="17">
        <v>14.470881761776354</v>
      </c>
      <c r="S60" s="17">
        <v>12.292502237427144</v>
      </c>
      <c r="T60" s="17">
        <v>11.484693555986354</v>
      </c>
      <c r="U60" s="17">
        <v>3.3639694557113131</v>
      </c>
      <c r="V60" s="17">
        <v>6.4793726410731693</v>
      </c>
      <c r="W60" s="17">
        <v>6.0092900801722067</v>
      </c>
      <c r="X60" s="17">
        <v>6.5127000475590791</v>
      </c>
      <c r="Y60" s="17">
        <v>2.0220717590227366</v>
      </c>
      <c r="Z60" s="17">
        <v>-0.40280719355047268</v>
      </c>
      <c r="AA60" s="17">
        <v>1.5425383842353284</v>
      </c>
      <c r="AB60" s="17">
        <v>12.014398069187109</v>
      </c>
      <c r="AC60" s="17">
        <v>15.223382033269701</v>
      </c>
      <c r="AD60" s="17">
        <v>21.825617177227812</v>
      </c>
      <c r="AE60" s="17">
        <v>22.417036707267641</v>
      </c>
      <c r="AF60" s="17">
        <v>18.221843111000126</v>
      </c>
      <c r="AG60" s="17">
        <v>17.605499169427958</v>
      </c>
      <c r="AH60" s="17">
        <v>14.260892043195341</v>
      </c>
      <c r="AI60" s="17">
        <v>9.3177141867727897</v>
      </c>
      <c r="AJ60" s="17">
        <v>8.5193293499278013</v>
      </c>
      <c r="AK60" s="17">
        <v>11.720169259917171</v>
      </c>
      <c r="AL60" s="17">
        <v>9.6463513194076995</v>
      </c>
      <c r="AM60" s="17">
        <v>14.951920512920609</v>
      </c>
      <c r="AN60" s="17">
        <v>19.305147748664581</v>
      </c>
      <c r="AO60" s="17">
        <v>15.426259577212747</v>
      </c>
      <c r="AP60" s="17">
        <v>10.904708316260539</v>
      </c>
      <c r="AQ60" s="17">
        <v>9.5732557967629361</v>
      </c>
      <c r="AR60" s="17">
        <v>12.772526483572832</v>
      </c>
      <c r="AS60" s="17">
        <v>11.224801018060177</v>
      </c>
      <c r="AT60" s="17">
        <v>14.89233335416796</v>
      </c>
      <c r="AU60" s="17">
        <v>15.713861955634982</v>
      </c>
      <c r="AV60" s="17">
        <v>14.445300700822884</v>
      </c>
      <c r="AW60" s="17">
        <v>22.000390900610881</v>
      </c>
      <c r="AX60" s="17">
        <v>25.858704484373973</v>
      </c>
      <c r="AY60" s="17">
        <v>23.873531440184365</v>
      </c>
      <c r="AZ60" s="17">
        <v>11.224515076687908</v>
      </c>
      <c r="BA60" s="17">
        <v>13.565064199819105</v>
      </c>
      <c r="BB60" s="17">
        <v>18.22210602992385</v>
      </c>
      <c r="BC60" s="17">
        <v>12.103494461133437</v>
      </c>
      <c r="BD60" s="17">
        <v>16.90585312366369</v>
      </c>
      <c r="BE60" s="17">
        <v>17.673636931623847</v>
      </c>
      <c r="BF60" s="17">
        <v>22.824413279656383</v>
      </c>
      <c r="BG60" s="17">
        <v>17.160936658921358</v>
      </c>
      <c r="BH60" s="17">
        <v>10.359141241295362</v>
      </c>
      <c r="BI60" s="17">
        <v>7.4442734894316231</v>
      </c>
      <c r="BJ60" s="17">
        <v>3.7129274404845063</v>
      </c>
      <c r="BK60" s="17">
        <v>2.1097017193305589</v>
      </c>
      <c r="BL60" s="17">
        <v>-3.3287582622477174</v>
      </c>
      <c r="BM60" s="17">
        <v>-5.5188140970316226</v>
      </c>
      <c r="BN60" s="17">
        <v>-10.318096618229234</v>
      </c>
      <c r="BO60" s="17">
        <v>-12.32260633442111</v>
      </c>
      <c r="BP60" s="17">
        <v>-6.9864258246683164</v>
      </c>
      <c r="BQ60" s="17">
        <v>0.45574529649807971</v>
      </c>
      <c r="BR60" s="17">
        <v>7.4178722703929054</v>
      </c>
      <c r="BS60" s="17">
        <v>15.723234507882509</v>
      </c>
      <c r="BT60" s="17">
        <v>14.501733363500719</v>
      </c>
      <c r="BU60" s="17">
        <v>7.4778962079802938</v>
      </c>
      <c r="BV60" s="17">
        <v>12.262913613499421</v>
      </c>
      <c r="BW60" s="17">
        <v>8.220268602766879</v>
      </c>
      <c r="BX60" s="17">
        <v>9.6861868694515465</v>
      </c>
      <c r="BY60" s="17">
        <v>13.319522427415492</v>
      </c>
      <c r="BZ60" s="17">
        <v>9.3471749952385323</v>
      </c>
      <c r="CA60" s="17">
        <v>13.346866642701769</v>
      </c>
      <c r="CB60" s="17">
        <v>10.025986676920226</v>
      </c>
      <c r="CC60" s="17">
        <v>9.9892775352215466</v>
      </c>
      <c r="CD60" s="17">
        <v>9.564371618265227</v>
      </c>
      <c r="CE60" s="17">
        <v>10.446956736623989</v>
      </c>
      <c r="CF60" s="17">
        <v>8.8104390021851202</v>
      </c>
      <c r="CG60" s="17">
        <v>4.1169615198830627</v>
      </c>
      <c r="CH60" s="17">
        <v>3.3623941098576751</v>
      </c>
      <c r="CI60" s="17">
        <v>0.71321826325593918</v>
      </c>
      <c r="CJ60" s="17">
        <v>5.4955839651226199</v>
      </c>
      <c r="CK60" s="17">
        <v>6.4500242006556761</v>
      </c>
      <c r="CL60" s="17">
        <v>7.1282061808043125</v>
      </c>
      <c r="CM60" s="17">
        <v>4.4677739541885586</v>
      </c>
      <c r="CN60" s="17">
        <v>2.2927486686199217</v>
      </c>
      <c r="CO60" s="17">
        <v>3.58613066611953</v>
      </c>
      <c r="CP60" s="17">
        <v>-2.2141834890767882</v>
      </c>
      <c r="CQ60" s="17">
        <v>0.27380710094664096</v>
      </c>
      <c r="CR60" s="17">
        <v>-0.33193837680072136</v>
      </c>
      <c r="CS60" s="17">
        <v>-0.39930899141839404</v>
      </c>
      <c r="CT60" s="17">
        <v>2.5712569740069711</v>
      </c>
      <c r="CU60" s="17">
        <v>1.2329220265864507</v>
      </c>
      <c r="CV60" s="17">
        <v>7.1835926779853878</v>
      </c>
      <c r="CW60" s="17">
        <v>8.509195647510154</v>
      </c>
      <c r="CX60" s="17">
        <v>9.6894592755536735</v>
      </c>
      <c r="CY60" s="17">
        <v>8.3176506741574769</v>
      </c>
      <c r="CZ60" s="17">
        <v>3.2217231462291096</v>
      </c>
      <c r="DA60" s="17">
        <v>4.1663270720476646</v>
      </c>
      <c r="DB60" s="17">
        <v>-0.87099425749809711</v>
      </c>
      <c r="DC60" s="17">
        <v>1.7640853188699168</v>
      </c>
      <c r="DD60" s="17">
        <v>3.7529764538505077</v>
      </c>
      <c r="DE60" s="17">
        <v>0.57349820775294802</v>
      </c>
      <c r="DF60" s="17">
        <v>2.5984666422209273</v>
      </c>
      <c r="DG60" s="17">
        <v>-27.454284450154105</v>
      </c>
      <c r="DH60" s="17">
        <v>0.51417781065225654</v>
      </c>
      <c r="DI60" s="17">
        <v>-0.4872432182684463</v>
      </c>
      <c r="DJ60" s="17">
        <v>6.8324148381046825</v>
      </c>
      <c r="DK60" s="17">
        <v>55.942613155426699</v>
      </c>
      <c r="DL60" s="17">
        <v>2.8006909863933345</v>
      </c>
      <c r="DM60" s="17">
        <v>6.2432263334296465</v>
      </c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</row>
    <row r="61" spans="1:215" ht="18" customHeight="1" x14ac:dyDescent="0.25">
      <c r="A61" s="3" t="s">
        <v>55</v>
      </c>
      <c r="F61" s="17">
        <v>8.6358145248105416</v>
      </c>
      <c r="G61" s="17">
        <v>12.314003579002986</v>
      </c>
      <c r="H61" s="17">
        <v>8.8347626202939438</v>
      </c>
      <c r="I61" s="17">
        <v>11.522078278033419</v>
      </c>
      <c r="J61" s="17">
        <v>12.425932639251187</v>
      </c>
      <c r="K61" s="17">
        <v>11.519950587273001</v>
      </c>
      <c r="L61" s="17">
        <v>13.103718614203117</v>
      </c>
      <c r="M61" s="17">
        <v>12.27170207873607</v>
      </c>
      <c r="N61" s="17">
        <v>13.718291067810327</v>
      </c>
      <c r="O61" s="17">
        <v>14.786085528891064</v>
      </c>
      <c r="P61" s="17">
        <v>14.728934864292981</v>
      </c>
      <c r="Q61" s="17">
        <v>13.645792189268093</v>
      </c>
      <c r="R61" s="17">
        <v>10.482798503378788</v>
      </c>
      <c r="S61" s="17">
        <v>8.0943766730441382</v>
      </c>
      <c r="T61" s="17">
        <v>5.4828316299857107</v>
      </c>
      <c r="U61" s="17">
        <v>5.2798376412929997</v>
      </c>
      <c r="V61" s="17">
        <v>7.568428981123887</v>
      </c>
      <c r="W61" s="17">
        <v>9.4554944365256688</v>
      </c>
      <c r="X61" s="17">
        <v>10.668143800080387</v>
      </c>
      <c r="Y61" s="17">
        <v>9.9164160521794713</v>
      </c>
      <c r="Z61" s="17">
        <v>6.898656927712878</v>
      </c>
      <c r="AA61" s="17">
        <v>4.3545873596541043</v>
      </c>
      <c r="AB61" s="17">
        <v>4.0293134669026358</v>
      </c>
      <c r="AC61" s="17">
        <v>5.1147496909861729</v>
      </c>
      <c r="AD61" s="17">
        <v>10.268368631263016</v>
      </c>
      <c r="AE61" s="17">
        <v>12.184402490625601</v>
      </c>
      <c r="AF61" s="17">
        <v>11.171761096919639</v>
      </c>
      <c r="AG61" s="17">
        <v>11.612628693038985</v>
      </c>
      <c r="AH61" s="17">
        <v>9.4075337084698702</v>
      </c>
      <c r="AI61" s="17">
        <v>8.3959605092126282</v>
      </c>
      <c r="AJ61" s="17">
        <v>7.9978688901564112</v>
      </c>
      <c r="AK61" s="17">
        <v>5.7177650784183669</v>
      </c>
      <c r="AL61" s="17">
        <v>7.7726887493379451</v>
      </c>
      <c r="AM61" s="17">
        <v>9.7657353124522785</v>
      </c>
      <c r="AN61" s="17">
        <v>12.829616631683422</v>
      </c>
      <c r="AO61" s="17">
        <v>15.285319039531231</v>
      </c>
      <c r="AP61" s="17">
        <v>13.281858735080746</v>
      </c>
      <c r="AQ61" s="17">
        <v>8.5352594378289552</v>
      </c>
      <c r="AR61" s="17">
        <v>6.6630656924104414</v>
      </c>
      <c r="AS61" s="17">
        <v>6.5511546106982195</v>
      </c>
      <c r="AT61" s="17">
        <v>8.5795654032680915</v>
      </c>
      <c r="AU61" s="17">
        <v>13.966421513248008</v>
      </c>
      <c r="AV61" s="17">
        <v>14.400730891203779</v>
      </c>
      <c r="AW61" s="17">
        <v>17.432085124848555</v>
      </c>
      <c r="AX61" s="17">
        <v>14.514884214357537</v>
      </c>
      <c r="AY61" s="17">
        <v>11.996830116907091</v>
      </c>
      <c r="AZ61" s="17">
        <v>16.371359204439599</v>
      </c>
      <c r="BA61" s="17">
        <v>8.6658295761492781</v>
      </c>
      <c r="BB61" s="17">
        <v>15.903921041250982</v>
      </c>
      <c r="BC61" s="17">
        <v>12.641709409403859</v>
      </c>
      <c r="BD61" s="17">
        <v>12.353107389131225</v>
      </c>
      <c r="BE61" s="17">
        <v>10.760905852175966</v>
      </c>
      <c r="BF61" s="17">
        <v>13.38309702101364</v>
      </c>
      <c r="BG61" s="17">
        <v>9.9032241468332955</v>
      </c>
      <c r="BH61" s="17">
        <v>7.2772500292499274</v>
      </c>
      <c r="BI61" s="17">
        <v>4.3443157221758213</v>
      </c>
      <c r="BJ61" s="17">
        <v>4.299606726360409</v>
      </c>
      <c r="BK61" s="17">
        <v>7.0676891042883057</v>
      </c>
      <c r="BL61" s="17">
        <v>6.0129945045316617</v>
      </c>
      <c r="BM61" s="17">
        <v>7.7366488624271312</v>
      </c>
      <c r="BN61" s="17">
        <v>3.8036484012017127</v>
      </c>
      <c r="BO61" s="17">
        <v>0.59162121867726114</v>
      </c>
      <c r="BP61" s="17">
        <v>0.60228686503607776</v>
      </c>
      <c r="BQ61" s="17">
        <v>-1.5134707946794776</v>
      </c>
      <c r="BR61" s="17">
        <v>1.4874505142470298</v>
      </c>
      <c r="BS61" s="17">
        <v>1.3147365512867566</v>
      </c>
      <c r="BT61" s="17">
        <v>2.0476289036485582</v>
      </c>
      <c r="BU61" s="17">
        <v>4.172874860852005</v>
      </c>
      <c r="BV61" s="17">
        <v>5.1566257258227637</v>
      </c>
      <c r="BW61" s="17">
        <v>6.7343881405268746</v>
      </c>
      <c r="BX61" s="17">
        <v>11.133263366966958</v>
      </c>
      <c r="BY61" s="17">
        <v>14.790210194419927</v>
      </c>
      <c r="BZ61" s="17">
        <v>10.813238267037534</v>
      </c>
      <c r="CA61" s="17">
        <v>12.386048779789121</v>
      </c>
      <c r="CB61" s="17">
        <v>9.8633043179075202</v>
      </c>
      <c r="CC61" s="17">
        <v>6.4656429952242291</v>
      </c>
      <c r="CD61" s="17">
        <v>7.9348019143500039</v>
      </c>
      <c r="CE61" s="17">
        <v>9.4377379530148602</v>
      </c>
      <c r="CF61" s="17">
        <v>8.7039163469128482</v>
      </c>
      <c r="CG61" s="17">
        <v>7.9861853244113803</v>
      </c>
      <c r="CH61" s="17">
        <v>10.743965258622154</v>
      </c>
      <c r="CI61" s="17">
        <v>7.8544278234090115</v>
      </c>
      <c r="CJ61" s="17">
        <v>8.9579820478784029</v>
      </c>
      <c r="CK61" s="17">
        <v>9.3189340395306175</v>
      </c>
      <c r="CL61" s="17">
        <v>7.8567557206011571</v>
      </c>
      <c r="CM61" s="17">
        <v>5.9837532482927429</v>
      </c>
      <c r="CN61" s="17">
        <v>5.9511225263805017</v>
      </c>
      <c r="CO61" s="17">
        <v>7.300245496323484</v>
      </c>
      <c r="CP61" s="17">
        <v>6.697300932907055</v>
      </c>
      <c r="CQ61" s="17">
        <v>9.1948155328039292</v>
      </c>
      <c r="CR61" s="17">
        <v>6.864945701723272</v>
      </c>
      <c r="CS61" s="17">
        <v>8.4753260855569295</v>
      </c>
      <c r="CT61" s="17">
        <v>1.5756559220016015</v>
      </c>
      <c r="CU61" s="17">
        <v>3.3809782009722795</v>
      </c>
      <c r="CV61" s="17">
        <v>5.2679201715156552</v>
      </c>
      <c r="CW61" s="17">
        <v>8.240801817403721</v>
      </c>
      <c r="CX61" s="17">
        <v>6.7079432808426276</v>
      </c>
      <c r="CY61" s="17">
        <v>3.6675834613530327</v>
      </c>
      <c r="CZ61" s="17">
        <v>4.0321579038962767</v>
      </c>
      <c r="DA61" s="17">
        <v>2.4478259085247771</v>
      </c>
      <c r="DB61" s="17">
        <v>2.3799040486489389</v>
      </c>
      <c r="DC61" s="17">
        <v>4.4859740013348102</v>
      </c>
      <c r="DD61" s="17">
        <v>2.3692093166123982</v>
      </c>
      <c r="DE61" s="17">
        <v>1.3744904499755677</v>
      </c>
      <c r="DF61" s="17">
        <v>2.7755403959354652</v>
      </c>
      <c r="DG61" s="17">
        <v>-44.556312244505058</v>
      </c>
      <c r="DH61" s="17">
        <v>-11.915876309725192</v>
      </c>
      <c r="DI61" s="17">
        <v>-10.797086749590378</v>
      </c>
      <c r="DJ61" s="17">
        <v>-7.248610983588847</v>
      </c>
      <c r="DK61" s="17">
        <v>70.077746634525028</v>
      </c>
      <c r="DL61" s="17">
        <v>3.3317420170054106</v>
      </c>
      <c r="DM61" s="17">
        <v>5.9130922313053134</v>
      </c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</row>
    <row r="62" spans="1:215" ht="18" customHeight="1" x14ac:dyDescent="0.25">
      <c r="A62" s="3" t="s">
        <v>56</v>
      </c>
      <c r="F62" s="17">
        <v>9.6281140989691494</v>
      </c>
      <c r="G62" s="17">
        <v>13.589294726196187</v>
      </c>
      <c r="H62" s="17">
        <v>17.509021395542064</v>
      </c>
      <c r="I62" s="17">
        <v>19.388232462927775</v>
      </c>
      <c r="J62" s="17">
        <v>19.439776534027729</v>
      </c>
      <c r="K62" s="17">
        <v>17.205094696225601</v>
      </c>
      <c r="L62" s="17">
        <v>9.6676885321390671</v>
      </c>
      <c r="M62" s="17">
        <v>7.9051553226028943</v>
      </c>
      <c r="N62" s="17">
        <v>8.3895499318196158</v>
      </c>
      <c r="O62" s="17">
        <v>8.5335568745420431</v>
      </c>
      <c r="P62" s="17">
        <v>11.860192881749171</v>
      </c>
      <c r="Q62" s="17">
        <v>13.50984614912764</v>
      </c>
      <c r="R62" s="17">
        <v>12.72721611193559</v>
      </c>
      <c r="S62" s="17">
        <v>12.837957202714605</v>
      </c>
      <c r="T62" s="17">
        <v>11.433492750485556</v>
      </c>
      <c r="U62" s="17">
        <v>9.9107804626094236</v>
      </c>
      <c r="V62" s="17">
        <v>8.1287674470183759</v>
      </c>
      <c r="W62" s="17">
        <v>7.2079218514478356</v>
      </c>
      <c r="X62" s="17">
        <v>7.8951118780129121</v>
      </c>
      <c r="Y62" s="17">
        <v>6.2441048677763717</v>
      </c>
      <c r="Z62" s="17">
        <v>6.2529132237334295</v>
      </c>
      <c r="AA62" s="17">
        <v>5.9533138639982894</v>
      </c>
      <c r="AB62" s="17">
        <v>5.7471843278298564</v>
      </c>
      <c r="AC62" s="17">
        <v>6.5459059647869964</v>
      </c>
      <c r="AD62" s="17">
        <v>8.5921419862239787</v>
      </c>
      <c r="AE62" s="17">
        <v>9.4954358284118854</v>
      </c>
      <c r="AF62" s="17">
        <v>10.341661690454984</v>
      </c>
      <c r="AG62" s="17">
        <v>8.0835738625231386</v>
      </c>
      <c r="AH62" s="17">
        <v>8.7243922227485911</v>
      </c>
      <c r="AI62" s="17">
        <v>8.7637688176161817</v>
      </c>
      <c r="AJ62" s="17">
        <v>8.0520741798710418</v>
      </c>
      <c r="AK62" s="17">
        <v>10.468845663780058</v>
      </c>
      <c r="AL62" s="17">
        <v>13.336607454452448</v>
      </c>
      <c r="AM62" s="17">
        <v>14.781006800436273</v>
      </c>
      <c r="AN62" s="17">
        <v>16.529767005049976</v>
      </c>
      <c r="AO62" s="17">
        <v>16.660759104457796</v>
      </c>
      <c r="AP62" s="17">
        <v>13.637440074446431</v>
      </c>
      <c r="AQ62" s="17">
        <v>10.187418853077574</v>
      </c>
      <c r="AR62" s="17">
        <v>8.1383124769541979</v>
      </c>
      <c r="AS62" s="17">
        <v>6.4193952655470952</v>
      </c>
      <c r="AT62" s="17">
        <v>8.8809152225733783</v>
      </c>
      <c r="AU62" s="17">
        <v>11.023846823256605</v>
      </c>
      <c r="AV62" s="17">
        <v>10.227504179533753</v>
      </c>
      <c r="AW62" s="17">
        <v>12.510701827771186</v>
      </c>
      <c r="AX62" s="17">
        <v>5.4392706826466224</v>
      </c>
      <c r="AY62" s="17">
        <v>6.5656314058277303</v>
      </c>
      <c r="AZ62" s="17">
        <v>9.8977045124611749</v>
      </c>
      <c r="BA62" s="17">
        <v>14.895839485195197</v>
      </c>
      <c r="BB62" s="17">
        <v>12.278044056083232</v>
      </c>
      <c r="BC62" s="17">
        <v>14.110105374441133</v>
      </c>
      <c r="BD62" s="17">
        <v>17.066806334445332</v>
      </c>
      <c r="BE62" s="17">
        <v>13.071816879294644</v>
      </c>
      <c r="BF62" s="17">
        <v>13.756751699152829</v>
      </c>
      <c r="BG62" s="17">
        <v>15.071119299117754</v>
      </c>
      <c r="BH62" s="17">
        <v>10.949676359284894</v>
      </c>
      <c r="BI62" s="17">
        <v>12.826227257292814</v>
      </c>
      <c r="BJ62" s="17">
        <v>14.201082476017703</v>
      </c>
      <c r="BK62" s="17">
        <v>13.059648977934856</v>
      </c>
      <c r="BL62" s="17">
        <v>13.799737724591026</v>
      </c>
      <c r="BM62" s="17">
        <v>14.125737573405587</v>
      </c>
      <c r="BN62" s="17">
        <v>9.5049095659043985</v>
      </c>
      <c r="BO62" s="17">
        <v>5.8456846879680882</v>
      </c>
      <c r="BP62" s="17">
        <v>6.545306277732621</v>
      </c>
      <c r="BQ62" s="17">
        <v>5.2285399042488478</v>
      </c>
      <c r="BR62" s="17">
        <v>9.4342117814931328</v>
      </c>
      <c r="BS62" s="17">
        <v>10.816859732138667</v>
      </c>
      <c r="BT62" s="17">
        <v>10.518450989162858</v>
      </c>
      <c r="BU62" s="17">
        <v>10.457314854515516</v>
      </c>
      <c r="BV62" s="17">
        <v>10.578714437452305</v>
      </c>
      <c r="BW62" s="17">
        <v>12.33867470107262</v>
      </c>
      <c r="BX62" s="17">
        <v>13.172041826542412</v>
      </c>
      <c r="BY62" s="17">
        <v>15.071386262381466</v>
      </c>
      <c r="BZ62" s="17">
        <v>13.375928335398797</v>
      </c>
      <c r="CA62" s="17">
        <v>10.538040379640321</v>
      </c>
      <c r="CB62" s="17">
        <v>9.7343946466109657</v>
      </c>
      <c r="CC62" s="17">
        <v>8.2537107397093763</v>
      </c>
      <c r="CD62" s="17">
        <v>6.8832927090196847</v>
      </c>
      <c r="CE62" s="17">
        <v>6.0573786313008924</v>
      </c>
      <c r="CF62" s="17">
        <v>5.7259507800167171</v>
      </c>
      <c r="CG62" s="17">
        <v>5.6793904595372453</v>
      </c>
      <c r="CH62" s="17">
        <v>6.3100820071973374</v>
      </c>
      <c r="CI62" s="17">
        <v>7.8208416418811737</v>
      </c>
      <c r="CJ62" s="17">
        <v>8.2315979765101019</v>
      </c>
      <c r="CK62" s="17">
        <v>8.2550338905887202</v>
      </c>
      <c r="CL62" s="17">
        <v>5.3476768082333876</v>
      </c>
      <c r="CM62" s="17">
        <v>7.0335281910067806</v>
      </c>
      <c r="CN62" s="17">
        <v>7.0206557593406558</v>
      </c>
      <c r="CO62" s="17">
        <v>7.7940267153095277</v>
      </c>
      <c r="CP62" s="17">
        <v>9.7337977282091686</v>
      </c>
      <c r="CQ62" s="17">
        <v>8.6640381361640806</v>
      </c>
      <c r="CR62" s="17">
        <v>8.9841884563112586</v>
      </c>
      <c r="CS62" s="17">
        <v>7.7111658471328326</v>
      </c>
      <c r="CT62" s="17">
        <v>5.8738770390317683</v>
      </c>
      <c r="CU62" s="17">
        <v>6.0666292704742801</v>
      </c>
      <c r="CV62" s="17">
        <v>4.8052164395517849</v>
      </c>
      <c r="CW62" s="17">
        <v>6.7015775738673966</v>
      </c>
      <c r="CX62" s="17">
        <v>7.2364962419426462</v>
      </c>
      <c r="CY62" s="17">
        <v>6.0005058640311546</v>
      </c>
      <c r="CZ62" s="17">
        <v>8.1253952907674716</v>
      </c>
      <c r="DA62" s="17">
        <v>7.7148683130127722</v>
      </c>
      <c r="DB62" s="17">
        <v>5.8987059826390436</v>
      </c>
      <c r="DC62" s="17">
        <v>7.0870543483800645</v>
      </c>
      <c r="DD62" s="17">
        <v>5.6878142068243989</v>
      </c>
      <c r="DE62" s="17">
        <v>4.6094345409875217</v>
      </c>
      <c r="DF62" s="17">
        <v>6.3950824722290349</v>
      </c>
      <c r="DG62" s="17">
        <v>-14.12070944272503</v>
      </c>
      <c r="DH62" s="17">
        <v>0.50347387810828081</v>
      </c>
      <c r="DI62" s="17">
        <v>2.880448546814506</v>
      </c>
      <c r="DJ62" s="17">
        <v>2.9560019276500498</v>
      </c>
      <c r="DK62" s="17">
        <v>28.555692470092879</v>
      </c>
      <c r="DL62" s="17">
        <v>7.5329727747106574</v>
      </c>
      <c r="DM62" s="17">
        <v>9.9662670348611471</v>
      </c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</row>
    <row r="63" spans="1:215" ht="18" customHeight="1" x14ac:dyDescent="0.25">
      <c r="A63" s="3" t="s">
        <v>58</v>
      </c>
      <c r="F63" s="17">
        <v>24.943217638604281</v>
      </c>
      <c r="G63" s="17">
        <v>13.421766318131191</v>
      </c>
      <c r="H63" s="17">
        <v>16.203941737748124</v>
      </c>
      <c r="I63" s="17">
        <v>12.598891176939532</v>
      </c>
      <c r="J63" s="17">
        <v>13.75795665242137</v>
      </c>
      <c r="K63" s="17">
        <v>16.582260579565272</v>
      </c>
      <c r="L63" s="17">
        <v>16.930606665755946</v>
      </c>
      <c r="M63" s="17">
        <v>17.274486053164551</v>
      </c>
      <c r="N63" s="17">
        <v>12.440221510324818</v>
      </c>
      <c r="O63" s="17">
        <v>12.00617680020099</v>
      </c>
      <c r="P63" s="17">
        <v>12.720706500997721</v>
      </c>
      <c r="Q63" s="17">
        <v>14.607073331437064</v>
      </c>
      <c r="R63" s="17">
        <v>17.159097281601248</v>
      </c>
      <c r="S63" s="17">
        <v>15.502648257524726</v>
      </c>
      <c r="T63" s="17">
        <v>13.707609857397046</v>
      </c>
      <c r="U63" s="17">
        <v>12.331660499090731</v>
      </c>
      <c r="V63" s="17">
        <v>10.90407255390808</v>
      </c>
      <c r="W63" s="17">
        <v>11.071573961166763</v>
      </c>
      <c r="X63" s="17">
        <v>12.051863043378887</v>
      </c>
      <c r="Y63" s="17">
        <v>10.106588994843491</v>
      </c>
      <c r="Z63" s="17">
        <v>14.394682708797163</v>
      </c>
      <c r="AA63" s="17">
        <v>15.647879150710438</v>
      </c>
      <c r="AB63" s="17">
        <v>14.502932331753172</v>
      </c>
      <c r="AC63" s="17">
        <v>14.482198978940914</v>
      </c>
      <c r="AD63" s="17">
        <v>14.360631618247183</v>
      </c>
      <c r="AE63" s="17">
        <v>14.928816209693352</v>
      </c>
      <c r="AF63" s="17">
        <v>14.253165851096753</v>
      </c>
      <c r="AG63" s="17">
        <v>14.073003474564416</v>
      </c>
      <c r="AH63" s="17">
        <v>12.400315896045782</v>
      </c>
      <c r="AI63" s="17">
        <v>11.202551222690445</v>
      </c>
      <c r="AJ63" s="17">
        <v>11.046992867598732</v>
      </c>
      <c r="AK63" s="17">
        <v>10.422751421519877</v>
      </c>
      <c r="AL63" s="17">
        <v>9.9696232337325625</v>
      </c>
      <c r="AM63" s="17">
        <v>9.1843906072286359</v>
      </c>
      <c r="AN63" s="17">
        <v>7.8013102521081095</v>
      </c>
      <c r="AO63" s="17">
        <v>11.1958231333128</v>
      </c>
      <c r="AP63" s="17">
        <v>6.8878502583440167</v>
      </c>
      <c r="AQ63" s="17">
        <v>7.9157414200849132</v>
      </c>
      <c r="AR63" s="17">
        <v>7.078978490876537</v>
      </c>
      <c r="AS63" s="17">
        <v>4.9831225727069608</v>
      </c>
      <c r="AT63" s="17">
        <v>15.892263294816232</v>
      </c>
      <c r="AU63" s="17">
        <v>15.655007462718203</v>
      </c>
      <c r="AV63" s="17">
        <v>15.209038271182536</v>
      </c>
      <c r="AW63" s="17">
        <v>14.813270583255274</v>
      </c>
      <c r="AX63" s="17">
        <v>8.7733840815979534</v>
      </c>
      <c r="AY63" s="17">
        <v>8.064034730582776</v>
      </c>
      <c r="AZ63" s="17">
        <v>11.233324084115907</v>
      </c>
      <c r="BA63" s="17">
        <v>12.230416540696694</v>
      </c>
      <c r="BB63" s="17">
        <v>8.5046216550824738</v>
      </c>
      <c r="BC63" s="17">
        <v>8.2399836878900317</v>
      </c>
      <c r="BD63" s="17">
        <v>10.058523209713613</v>
      </c>
      <c r="BE63" s="17">
        <v>10.970294314310252</v>
      </c>
      <c r="BF63" s="17">
        <v>13.968272538599024</v>
      </c>
      <c r="BG63" s="17">
        <v>15.586662617753518</v>
      </c>
      <c r="BH63" s="17">
        <v>15.312568118045093</v>
      </c>
      <c r="BI63" s="17">
        <v>17.266699728256256</v>
      </c>
      <c r="BJ63" s="17">
        <v>14.21881247290942</v>
      </c>
      <c r="BK63" s="17">
        <v>14.162144023197669</v>
      </c>
      <c r="BL63" s="17">
        <v>13.590344486974644</v>
      </c>
      <c r="BM63" s="17">
        <v>8.3963557647961551</v>
      </c>
      <c r="BN63" s="17">
        <v>10.54984439173397</v>
      </c>
      <c r="BO63" s="17">
        <v>8.6215831506806921</v>
      </c>
      <c r="BP63" s="17">
        <v>6.2730611596491457</v>
      </c>
      <c r="BQ63" s="17">
        <v>7.4008539235004065</v>
      </c>
      <c r="BR63" s="17">
        <v>9.6395324048277331</v>
      </c>
      <c r="BS63" s="17">
        <v>10.517872890623423</v>
      </c>
      <c r="BT63" s="17">
        <v>11.61517383166138</v>
      </c>
      <c r="BU63" s="17">
        <v>12.199211441155413</v>
      </c>
      <c r="BV63" s="17">
        <v>9.3543746818836553</v>
      </c>
      <c r="BW63" s="17">
        <v>7.9658342017074659</v>
      </c>
      <c r="BX63" s="17">
        <v>6.2647721918084756</v>
      </c>
      <c r="BY63" s="17">
        <v>8.1598979061241721</v>
      </c>
      <c r="BZ63" s="17">
        <v>8.5727100359742394</v>
      </c>
      <c r="CA63" s="17">
        <v>7.6065835249070375</v>
      </c>
      <c r="CB63" s="17">
        <v>9.0837633786019722</v>
      </c>
      <c r="CC63" s="17">
        <v>9.8429008254448576</v>
      </c>
      <c r="CD63" s="17">
        <v>9.2960198149763471</v>
      </c>
      <c r="CE63" s="17">
        <v>9.5661067818633825</v>
      </c>
      <c r="CF63" s="17">
        <v>8.2019423569728644</v>
      </c>
      <c r="CG63" s="17">
        <v>7.3374869325401306</v>
      </c>
      <c r="CH63" s="17">
        <v>6.114594786666288</v>
      </c>
      <c r="CI63" s="17">
        <v>6.1988928287477307</v>
      </c>
      <c r="CJ63" s="17">
        <v>6.4169513862015322</v>
      </c>
      <c r="CK63" s="17">
        <v>5.1295347636408621</v>
      </c>
      <c r="CL63" s="17">
        <v>6.5639677160087615</v>
      </c>
      <c r="CM63" s="17">
        <v>6.8446991901674181</v>
      </c>
      <c r="CN63" s="17">
        <v>8.204435242356098</v>
      </c>
      <c r="CO63" s="17">
        <v>8.3325005473029279</v>
      </c>
      <c r="CP63" s="17">
        <v>7.3502593591506127</v>
      </c>
      <c r="CQ63" s="17">
        <v>7.2877518646133268</v>
      </c>
      <c r="CR63" s="17">
        <v>7.4118460947254334</v>
      </c>
      <c r="CS63" s="17">
        <v>7.0495379594995029</v>
      </c>
      <c r="CT63" s="17">
        <v>7.7852448697252754</v>
      </c>
      <c r="CU63" s="17">
        <v>7.2107113808190775</v>
      </c>
      <c r="CV63" s="17">
        <v>6.608699028329923</v>
      </c>
      <c r="CW63" s="17">
        <v>6.1615029430415404</v>
      </c>
      <c r="CX63" s="17">
        <v>6.9784871733146474</v>
      </c>
      <c r="CY63" s="17">
        <v>7.3048037982179181</v>
      </c>
      <c r="CZ63" s="17">
        <v>6.0081489524059322</v>
      </c>
      <c r="DA63" s="17">
        <v>5.9357441470708352</v>
      </c>
      <c r="DB63" s="17">
        <v>4.9670124412340328</v>
      </c>
      <c r="DC63" s="17">
        <v>5.0044907134096945</v>
      </c>
      <c r="DD63" s="17">
        <v>5.5547552672668132</v>
      </c>
      <c r="DE63" s="17">
        <v>6.4104139086951619</v>
      </c>
      <c r="DF63" s="17">
        <v>6.1150821012045071</v>
      </c>
      <c r="DG63" s="17">
        <v>-12.048953557102919</v>
      </c>
      <c r="DH63" s="17">
        <v>-4.0967624323282479</v>
      </c>
      <c r="DI63" s="17">
        <v>-2.874467567961986</v>
      </c>
      <c r="DJ63" s="17">
        <v>-2.0685863810222287</v>
      </c>
      <c r="DK63" s="17">
        <v>17.814215408928774</v>
      </c>
      <c r="DL63" s="17">
        <v>7.0051817209848082</v>
      </c>
      <c r="DM63" s="17">
        <v>6.5478427573871301</v>
      </c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</row>
    <row r="64" spans="1:215" ht="18" customHeight="1" x14ac:dyDescent="0.25">
      <c r="A64" s="8" t="s">
        <v>57</v>
      </c>
      <c r="F64" s="18">
        <v>16.306253307420391</v>
      </c>
      <c r="G64" s="18">
        <v>13.074547652138875</v>
      </c>
      <c r="H64" s="18">
        <v>14.311272490660926</v>
      </c>
      <c r="I64" s="18">
        <v>14.391296915323977</v>
      </c>
      <c r="J64" s="18">
        <v>15.656709236294319</v>
      </c>
      <c r="K64" s="18">
        <v>16.267099169450034</v>
      </c>
      <c r="L64" s="18">
        <v>14.536881758755655</v>
      </c>
      <c r="M64" s="18">
        <v>12.670150954521461</v>
      </c>
      <c r="N64" s="18">
        <v>11.33822474056214</v>
      </c>
      <c r="O64" s="18">
        <v>11.335769846175864</v>
      </c>
      <c r="P64" s="18">
        <v>12.467634372002308</v>
      </c>
      <c r="Q64" s="18">
        <v>14.137185540536606</v>
      </c>
      <c r="R64" s="18">
        <v>14.715649515328224</v>
      </c>
      <c r="S64" s="18">
        <v>13.44152020365874</v>
      </c>
      <c r="T64" s="18">
        <v>11.832148564082303</v>
      </c>
      <c r="U64" s="18">
        <v>9.5925182922838985</v>
      </c>
      <c r="V64" s="18">
        <v>9.2136845314129374</v>
      </c>
      <c r="W64" s="18">
        <v>9.1530424323291015</v>
      </c>
      <c r="X64" s="18">
        <v>10.026049559901622</v>
      </c>
      <c r="Y64" s="18">
        <v>7.9992276186119113</v>
      </c>
      <c r="Z64" s="18">
        <v>9.5666687982414231</v>
      </c>
      <c r="AA64" s="18">
        <v>9.9527606241685618</v>
      </c>
      <c r="AB64" s="18">
        <v>10.463547375345826</v>
      </c>
      <c r="AC64" s="18">
        <v>10.883285506764778</v>
      </c>
      <c r="AD64" s="18">
        <v>12.868444853723787</v>
      </c>
      <c r="AE64" s="18">
        <v>13.745963323733235</v>
      </c>
      <c r="AF64" s="18">
        <v>13.221178266297898</v>
      </c>
      <c r="AG64" s="18">
        <v>12.374426945770537</v>
      </c>
      <c r="AH64" s="18">
        <v>11.208511566775485</v>
      </c>
      <c r="AI64" s="18">
        <v>10.02021778504816</v>
      </c>
      <c r="AJ64" s="18">
        <v>9.6194806226891387</v>
      </c>
      <c r="AK64" s="18">
        <v>9.9945833007932521</v>
      </c>
      <c r="AL64" s="18">
        <v>10.687038629789015</v>
      </c>
      <c r="AM64" s="18">
        <v>11.394738600666287</v>
      </c>
      <c r="AN64" s="18">
        <v>11.976114523808562</v>
      </c>
      <c r="AO64" s="18">
        <v>13.721349450137282</v>
      </c>
      <c r="AP64" s="18">
        <v>9.8811244387609634</v>
      </c>
      <c r="AQ64" s="18">
        <v>8.8077486566991752</v>
      </c>
      <c r="AR64" s="18">
        <v>8.0030943475692311</v>
      </c>
      <c r="AS64" s="18">
        <v>6.3106613356560501</v>
      </c>
      <c r="AT64" s="18">
        <v>12.944683203728985</v>
      </c>
      <c r="AU64" s="18">
        <v>14.135805425396654</v>
      </c>
      <c r="AV64" s="18">
        <v>13.589551851711065</v>
      </c>
      <c r="AW64" s="18">
        <v>15.322507185686334</v>
      </c>
      <c r="AX64" s="18">
        <v>10.100822333231037</v>
      </c>
      <c r="AY64" s="18">
        <v>9.7362600805504655</v>
      </c>
      <c r="AZ64" s="18">
        <v>11.359117126396654</v>
      </c>
      <c r="BA64" s="18">
        <v>12.719585654632851</v>
      </c>
      <c r="BB64" s="18">
        <v>11.433489133174035</v>
      </c>
      <c r="BC64" s="18">
        <v>10.788127509812256</v>
      </c>
      <c r="BD64" s="18">
        <v>13.076262311492968</v>
      </c>
      <c r="BE64" s="18">
        <v>12.415994554246851</v>
      </c>
      <c r="BF64" s="18">
        <v>14.95581343735914</v>
      </c>
      <c r="BG64" s="18">
        <v>15.021967661840094</v>
      </c>
      <c r="BH64" s="18">
        <v>12.61518426785959</v>
      </c>
      <c r="BI64" s="18">
        <v>13.129294689758126</v>
      </c>
      <c r="BJ64" s="18">
        <v>11.811547277858935</v>
      </c>
      <c r="BK64" s="18">
        <v>11.621925119087578</v>
      </c>
      <c r="BL64" s="18">
        <v>10.835157242116537</v>
      </c>
      <c r="BM64" s="18">
        <v>8.2235264840870599</v>
      </c>
      <c r="BN64" s="18">
        <v>7.0325600726634008</v>
      </c>
      <c r="BO64" s="18">
        <v>4.6499937196259111</v>
      </c>
      <c r="BP64" s="18">
        <v>4.4047850296784645</v>
      </c>
      <c r="BQ64" s="18">
        <v>4.9968357461885233</v>
      </c>
      <c r="BR64" s="18">
        <v>8.6060826630765916</v>
      </c>
      <c r="BS64" s="18">
        <v>10.229838535163665</v>
      </c>
      <c r="BT64" s="18">
        <v>10.709266327882915</v>
      </c>
      <c r="BU64" s="18">
        <v>10.346264054285626</v>
      </c>
      <c r="BV64" s="18">
        <v>9.655703543984913</v>
      </c>
      <c r="BW64" s="18">
        <v>9.1623074800102557</v>
      </c>
      <c r="BX64" s="18">
        <v>9.0562866663314452</v>
      </c>
      <c r="BY64" s="18">
        <v>11.462893750178708</v>
      </c>
      <c r="BZ64" s="18">
        <v>10.262022423208023</v>
      </c>
      <c r="CA64" s="18">
        <v>9.4644073676551415</v>
      </c>
      <c r="CB64" s="18">
        <v>9.4434559097265236</v>
      </c>
      <c r="CC64" s="18">
        <v>9.019144725009312</v>
      </c>
      <c r="CD64" s="18">
        <v>8.4762908833877475</v>
      </c>
      <c r="CE64" s="18">
        <v>8.579612565090855</v>
      </c>
      <c r="CF64" s="18">
        <v>7.5395360730672536</v>
      </c>
      <c r="CG64" s="18">
        <v>6.5325911702661728</v>
      </c>
      <c r="CH64" s="18">
        <v>6.261637611256603</v>
      </c>
      <c r="CI64" s="18">
        <v>6.2526320321433957</v>
      </c>
      <c r="CJ64" s="18">
        <v>7.0918805131721143</v>
      </c>
      <c r="CK64" s="18">
        <v>6.6565647344166052</v>
      </c>
      <c r="CL64" s="18">
        <v>6.3660345498097968</v>
      </c>
      <c r="CM64" s="18">
        <v>6.5891990099284072</v>
      </c>
      <c r="CN64" s="18">
        <v>7.0568808431940653</v>
      </c>
      <c r="CO64" s="18">
        <v>7.5653948406078939</v>
      </c>
      <c r="CP64" s="18">
        <v>7.017289040448091</v>
      </c>
      <c r="CQ64" s="18">
        <v>7.1924061972668625</v>
      </c>
      <c r="CR64" s="18">
        <v>7.1110775853608033</v>
      </c>
      <c r="CS64" s="18">
        <v>6.6588662680641733</v>
      </c>
      <c r="CT64" s="18">
        <v>6.1758875104523696</v>
      </c>
      <c r="CU64" s="18">
        <v>5.9706310508103968</v>
      </c>
      <c r="CV64" s="18">
        <v>5.9813295308694734</v>
      </c>
      <c r="CW64" s="18">
        <v>6.7654885325747927</v>
      </c>
      <c r="CX64" s="18">
        <v>7.2816044758679936</v>
      </c>
      <c r="CY64" s="18">
        <v>6.6714213831348559</v>
      </c>
      <c r="CZ64" s="18">
        <v>6.2449092236923036</v>
      </c>
      <c r="DA64" s="18">
        <v>5.9829320256050238</v>
      </c>
      <c r="DB64" s="18">
        <v>4.4953443288408721</v>
      </c>
      <c r="DC64" s="18">
        <v>5.3093775537154499</v>
      </c>
      <c r="DD64" s="18">
        <v>5.17471109748125</v>
      </c>
      <c r="DE64" s="18">
        <v>4.7762004504241133</v>
      </c>
      <c r="DF64" s="18">
        <v>5.6230302632283724</v>
      </c>
      <c r="DG64" s="18">
        <v>-16.770044594376714</v>
      </c>
      <c r="DH64" s="18">
        <v>-2.8810008744108018</v>
      </c>
      <c r="DI64" s="18">
        <v>-1.5403209290564917</v>
      </c>
      <c r="DJ64" s="18">
        <v>-0.14810679113298875</v>
      </c>
      <c r="DK64" s="18">
        <v>27.042738535748612</v>
      </c>
      <c r="DL64" s="18">
        <v>6.5344611500521808</v>
      </c>
      <c r="DM64" s="18">
        <v>7.633261501686107</v>
      </c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72" orientation="landscape" r:id="rId1"/>
  <headerFooter>
    <oddFooter>&amp;L&amp;"Arial,Regular"&amp;10&amp;A&amp;R&amp;"Arial,Regular"&amp;10Statistics&amp;"-,Regular"&amp;11 South Africa</oddFooter>
  </headerFooter>
  <rowBreaks count="1" manualBreakCount="1">
    <brk id="41" min="77" max="86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HG65"/>
  <sheetViews>
    <sheetView zoomScaleNormal="100" workbookViewId="0">
      <pane xSplit="1" topLeftCell="CT1" activePane="topRight" state="frozen"/>
      <selection activeCell="B8" sqref="B8:G19"/>
      <selection pane="top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43</v>
      </c>
    </row>
    <row r="5" spans="1:215" ht="18" customHeight="1" x14ac:dyDescent="0.25">
      <c r="A5" s="3" t="s">
        <v>128</v>
      </c>
      <c r="B5" s="15" t="s">
        <v>167</v>
      </c>
      <c r="C5" s="15" t="s">
        <v>168</v>
      </c>
      <c r="D5" s="15" t="s">
        <v>169</v>
      </c>
      <c r="E5" s="15" t="s">
        <v>170</v>
      </c>
      <c r="F5" s="15" t="s">
        <v>171</v>
      </c>
      <c r="G5" s="15" t="s">
        <v>172</v>
      </c>
      <c r="H5" s="15" t="s">
        <v>173</v>
      </c>
      <c r="I5" s="15" t="s">
        <v>174</v>
      </c>
      <c r="J5" s="15" t="s">
        <v>175</v>
      </c>
      <c r="K5" s="15" t="s">
        <v>176</v>
      </c>
      <c r="L5" s="15" t="s">
        <v>177</v>
      </c>
      <c r="M5" s="15" t="s">
        <v>178</v>
      </c>
      <c r="N5" s="15" t="s">
        <v>179</v>
      </c>
      <c r="O5" s="15" t="s">
        <v>180</v>
      </c>
      <c r="P5" s="15" t="s">
        <v>181</v>
      </c>
      <c r="Q5" s="15" t="s">
        <v>182</v>
      </c>
      <c r="R5" s="15" t="s">
        <v>183</v>
      </c>
      <c r="S5" s="15" t="s">
        <v>184</v>
      </c>
      <c r="T5" s="15" t="s">
        <v>185</v>
      </c>
      <c r="U5" s="15" t="s">
        <v>186</v>
      </c>
      <c r="V5" s="15" t="s">
        <v>187</v>
      </c>
      <c r="W5" s="15" t="s">
        <v>188</v>
      </c>
      <c r="X5" s="15" t="s">
        <v>189</v>
      </c>
      <c r="Y5" s="15" t="s">
        <v>190</v>
      </c>
      <c r="Z5" s="15" t="s">
        <v>191</v>
      </c>
      <c r="AA5" s="15" t="s">
        <v>192</v>
      </c>
      <c r="AB5" s="15" t="s">
        <v>193</v>
      </c>
      <c r="AC5" s="15" t="s">
        <v>194</v>
      </c>
      <c r="AD5" s="15" t="s">
        <v>195</v>
      </c>
      <c r="AE5" s="15" t="s">
        <v>196</v>
      </c>
      <c r="AF5" s="15" t="s">
        <v>197</v>
      </c>
      <c r="AG5" s="15" t="s">
        <v>198</v>
      </c>
      <c r="AH5" s="15" t="s">
        <v>199</v>
      </c>
      <c r="AI5" s="15" t="s">
        <v>200</v>
      </c>
      <c r="AJ5" s="15" t="s">
        <v>201</v>
      </c>
      <c r="AK5" s="15" t="s">
        <v>202</v>
      </c>
      <c r="AL5" s="15" t="s">
        <v>203</v>
      </c>
      <c r="AM5" s="15" t="s">
        <v>204</v>
      </c>
      <c r="AN5" s="15" t="s">
        <v>205</v>
      </c>
      <c r="AO5" s="15" t="s">
        <v>206</v>
      </c>
      <c r="AP5" s="15" t="s">
        <v>207</v>
      </c>
      <c r="AQ5" s="15" t="s">
        <v>208</v>
      </c>
      <c r="AR5" s="15" t="s">
        <v>209</v>
      </c>
      <c r="AS5" s="15" t="s">
        <v>210</v>
      </c>
      <c r="AT5" s="15" t="s">
        <v>211</v>
      </c>
      <c r="AU5" s="15" t="s">
        <v>212</v>
      </c>
      <c r="AV5" s="15" t="s">
        <v>213</v>
      </c>
      <c r="AW5" s="15" t="s">
        <v>214</v>
      </c>
      <c r="AX5" s="15" t="s">
        <v>215</v>
      </c>
      <c r="AY5" s="15" t="s">
        <v>216</v>
      </c>
      <c r="AZ5" s="15" t="s">
        <v>217</v>
      </c>
      <c r="BA5" s="15" t="s">
        <v>218</v>
      </c>
      <c r="BB5" s="15" t="s">
        <v>219</v>
      </c>
      <c r="BC5" s="15" t="s">
        <v>220</v>
      </c>
      <c r="BD5" s="15" t="s">
        <v>221</v>
      </c>
      <c r="BE5" s="15" t="s">
        <v>222</v>
      </c>
      <c r="BF5" s="15" t="s">
        <v>223</v>
      </c>
      <c r="BG5" s="15" t="s">
        <v>224</v>
      </c>
      <c r="BH5" s="15" t="s">
        <v>225</v>
      </c>
      <c r="BI5" s="15" t="s">
        <v>226</v>
      </c>
      <c r="BJ5" s="15" t="s">
        <v>227</v>
      </c>
      <c r="BK5" s="15" t="s">
        <v>228</v>
      </c>
      <c r="BL5" s="15" t="s">
        <v>229</v>
      </c>
      <c r="BM5" s="15" t="s">
        <v>230</v>
      </c>
      <c r="BN5" s="15" t="s">
        <v>231</v>
      </c>
      <c r="BO5" s="15" t="s">
        <v>232</v>
      </c>
      <c r="BP5" s="15" t="s">
        <v>233</v>
      </c>
      <c r="BQ5" s="15" t="s">
        <v>234</v>
      </c>
      <c r="BR5" s="15" t="s">
        <v>24</v>
      </c>
      <c r="BS5" s="15" t="s">
        <v>25</v>
      </c>
      <c r="BT5" s="15" t="s">
        <v>26</v>
      </c>
      <c r="BU5" s="15" t="s">
        <v>27</v>
      </c>
      <c r="BV5" s="15" t="s">
        <v>28</v>
      </c>
      <c r="BW5" s="15" t="s">
        <v>29</v>
      </c>
      <c r="BX5" s="15" t="s">
        <v>30</v>
      </c>
      <c r="BY5" s="15" t="s">
        <v>31</v>
      </c>
      <c r="BZ5" s="15" t="s">
        <v>32</v>
      </c>
      <c r="CA5" s="15" t="s">
        <v>33</v>
      </c>
      <c r="CB5" s="15" t="s">
        <v>34</v>
      </c>
      <c r="CC5" s="15" t="s">
        <v>35</v>
      </c>
      <c r="CD5" s="15" t="s">
        <v>36</v>
      </c>
      <c r="CE5" s="15" t="s">
        <v>37</v>
      </c>
      <c r="CF5" s="15" t="s">
        <v>38</v>
      </c>
      <c r="CG5" s="15" t="s">
        <v>39</v>
      </c>
      <c r="CH5" s="15" t="s">
        <v>40</v>
      </c>
      <c r="CI5" s="15" t="s">
        <v>22</v>
      </c>
      <c r="CJ5" s="15" t="s">
        <v>121</v>
      </c>
      <c r="CK5" s="15" t="s">
        <v>122</v>
      </c>
      <c r="CL5" s="15" t="s">
        <v>123</v>
      </c>
      <c r="CM5" s="15" t="s">
        <v>124</v>
      </c>
      <c r="CN5" s="15" t="s">
        <v>125</v>
      </c>
      <c r="CO5" s="15" t="s">
        <v>126</v>
      </c>
      <c r="CP5" s="15" t="s">
        <v>127</v>
      </c>
      <c r="CQ5" s="15" t="s">
        <v>150</v>
      </c>
      <c r="CR5" s="15" t="s">
        <v>151</v>
      </c>
      <c r="CS5" s="15" t="s">
        <v>156</v>
      </c>
      <c r="CT5" s="15" t="s">
        <v>157</v>
      </c>
      <c r="CU5" s="15" t="s">
        <v>158</v>
      </c>
      <c r="CV5" s="15" t="s">
        <v>159</v>
      </c>
      <c r="CW5" s="15" t="s">
        <v>160</v>
      </c>
      <c r="CX5" s="15" t="s">
        <v>161</v>
      </c>
      <c r="CY5" s="15" t="s">
        <v>162</v>
      </c>
      <c r="CZ5" s="15" t="s">
        <v>163</v>
      </c>
      <c r="DA5" s="15" t="s">
        <v>164</v>
      </c>
      <c r="DB5" s="15" t="s">
        <v>165</v>
      </c>
      <c r="DC5" s="15" t="s">
        <v>166</v>
      </c>
      <c r="DD5" s="15" t="s">
        <v>235</v>
      </c>
      <c r="DE5" s="15" t="s">
        <v>236</v>
      </c>
      <c r="DF5" s="15" t="s">
        <v>237</v>
      </c>
      <c r="DG5" s="15" t="s">
        <v>238</v>
      </c>
      <c r="DH5" s="15" t="s">
        <v>239</v>
      </c>
      <c r="DI5" s="15" t="s">
        <v>240</v>
      </c>
      <c r="DJ5" s="15" t="s">
        <v>253</v>
      </c>
      <c r="DK5" s="15" t="s">
        <v>254</v>
      </c>
      <c r="DL5" s="15" t="s">
        <v>337</v>
      </c>
      <c r="DM5" s="15" t="s">
        <v>340</v>
      </c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</row>
    <row r="6" spans="1:215" ht="18" customHeight="1" x14ac:dyDescent="0.25">
      <c r="A6" s="3" t="s">
        <v>21</v>
      </c>
      <c r="B6" s="25">
        <v>34059</v>
      </c>
      <c r="C6" s="25">
        <v>34150</v>
      </c>
      <c r="D6" s="25">
        <v>34242</v>
      </c>
      <c r="E6" s="25">
        <v>34334</v>
      </c>
      <c r="F6" s="25">
        <v>34424</v>
      </c>
      <c r="G6" s="25">
        <v>34515</v>
      </c>
      <c r="H6" s="25">
        <v>34607</v>
      </c>
      <c r="I6" s="25">
        <v>34699</v>
      </c>
      <c r="J6" s="25">
        <v>34789</v>
      </c>
      <c r="K6" s="25">
        <v>34880</v>
      </c>
      <c r="L6" s="25">
        <v>34972</v>
      </c>
      <c r="M6" s="25">
        <v>35064</v>
      </c>
      <c r="N6" s="25">
        <v>35155</v>
      </c>
      <c r="O6" s="25">
        <v>35246</v>
      </c>
      <c r="P6" s="25">
        <v>35338</v>
      </c>
      <c r="Q6" s="25">
        <v>35430</v>
      </c>
      <c r="R6" s="25">
        <v>35520</v>
      </c>
      <c r="S6" s="25">
        <v>35611</v>
      </c>
      <c r="T6" s="25">
        <v>35703</v>
      </c>
      <c r="U6" s="25">
        <v>35795</v>
      </c>
      <c r="V6" s="25">
        <v>35885</v>
      </c>
      <c r="W6" s="25">
        <v>35976</v>
      </c>
      <c r="X6" s="25">
        <v>36068</v>
      </c>
      <c r="Y6" s="25">
        <v>36160</v>
      </c>
      <c r="Z6" s="25">
        <v>36250</v>
      </c>
      <c r="AA6" s="25">
        <v>36341</v>
      </c>
      <c r="AB6" s="25">
        <v>36433</v>
      </c>
      <c r="AC6" s="25">
        <v>36525</v>
      </c>
      <c r="AD6" s="25">
        <v>36616</v>
      </c>
      <c r="AE6" s="25">
        <v>36707</v>
      </c>
      <c r="AF6" s="25">
        <v>36799</v>
      </c>
      <c r="AG6" s="25">
        <v>36891</v>
      </c>
      <c r="AH6" s="25">
        <v>36981</v>
      </c>
      <c r="AI6" s="25">
        <v>37072</v>
      </c>
      <c r="AJ6" s="25">
        <v>37164</v>
      </c>
      <c r="AK6" s="25">
        <v>37256</v>
      </c>
      <c r="AL6" s="25">
        <v>37346</v>
      </c>
      <c r="AM6" s="25">
        <v>37437</v>
      </c>
      <c r="AN6" s="25">
        <v>37529</v>
      </c>
      <c r="AO6" s="25">
        <v>37621</v>
      </c>
      <c r="AP6" s="25">
        <v>37711</v>
      </c>
      <c r="AQ6" s="25">
        <v>37802</v>
      </c>
      <c r="AR6" s="25">
        <v>37894</v>
      </c>
      <c r="AS6" s="25">
        <v>37986</v>
      </c>
      <c r="AT6" s="25">
        <v>38077</v>
      </c>
      <c r="AU6" s="25">
        <v>38168</v>
      </c>
      <c r="AV6" s="25">
        <v>38260</v>
      </c>
      <c r="AW6" s="25">
        <v>38352</v>
      </c>
      <c r="AX6" s="25">
        <v>38442</v>
      </c>
      <c r="AY6" s="25">
        <v>38533</v>
      </c>
      <c r="AZ6" s="25">
        <v>38625</v>
      </c>
      <c r="BA6" s="25">
        <v>38717</v>
      </c>
      <c r="BB6" s="25">
        <v>38807</v>
      </c>
      <c r="BC6" s="25">
        <v>38898</v>
      </c>
      <c r="BD6" s="25">
        <v>38990</v>
      </c>
      <c r="BE6" s="25">
        <v>39082</v>
      </c>
      <c r="BF6" s="25">
        <v>39172</v>
      </c>
      <c r="BG6" s="25">
        <v>39263</v>
      </c>
      <c r="BH6" s="25">
        <v>39355</v>
      </c>
      <c r="BI6" s="25">
        <v>39447</v>
      </c>
      <c r="BJ6" s="25">
        <v>39538</v>
      </c>
      <c r="BK6" s="25">
        <v>39629</v>
      </c>
      <c r="BL6" s="25">
        <v>39721</v>
      </c>
      <c r="BM6" s="25">
        <v>39813</v>
      </c>
      <c r="BN6" s="25">
        <v>39903</v>
      </c>
      <c r="BO6" s="25">
        <v>39994</v>
      </c>
      <c r="BP6" s="25">
        <v>40086</v>
      </c>
      <c r="BQ6" s="25">
        <v>40178</v>
      </c>
      <c r="BR6" s="25">
        <v>40268</v>
      </c>
      <c r="BS6" s="25">
        <v>40359</v>
      </c>
      <c r="BT6" s="25">
        <v>40451</v>
      </c>
      <c r="BU6" s="25">
        <v>40543</v>
      </c>
      <c r="BV6" s="25">
        <v>40633</v>
      </c>
      <c r="BW6" s="25">
        <v>40724</v>
      </c>
      <c r="BX6" s="25">
        <v>40816</v>
      </c>
      <c r="BY6" s="25">
        <v>40908</v>
      </c>
      <c r="BZ6" s="25">
        <v>40999</v>
      </c>
      <c r="CA6" s="25">
        <v>41090</v>
      </c>
      <c r="CB6" s="25">
        <v>41182</v>
      </c>
      <c r="CC6" s="25">
        <v>41274</v>
      </c>
      <c r="CD6" s="25">
        <v>41364</v>
      </c>
      <c r="CE6" s="25">
        <v>41455</v>
      </c>
      <c r="CF6" s="25">
        <v>41547</v>
      </c>
      <c r="CG6" s="25">
        <v>41639</v>
      </c>
      <c r="CH6" s="25">
        <v>41729</v>
      </c>
      <c r="CI6" s="25">
        <v>41820</v>
      </c>
      <c r="CJ6" s="25">
        <v>41912</v>
      </c>
      <c r="CK6" s="25">
        <v>42004</v>
      </c>
      <c r="CL6" s="25">
        <v>42094</v>
      </c>
      <c r="CM6" s="25">
        <v>42185</v>
      </c>
      <c r="CN6" s="25">
        <v>42277</v>
      </c>
      <c r="CO6" s="25">
        <v>42369</v>
      </c>
      <c r="CP6" s="25">
        <v>42460</v>
      </c>
      <c r="CQ6" s="25">
        <v>42551</v>
      </c>
      <c r="CR6" s="25">
        <v>42643</v>
      </c>
      <c r="CS6" s="25">
        <v>42735</v>
      </c>
      <c r="CT6" s="25">
        <v>42825</v>
      </c>
      <c r="CU6" s="25">
        <v>42916</v>
      </c>
      <c r="CV6" s="25">
        <v>42979</v>
      </c>
      <c r="CW6" s="25">
        <v>43070</v>
      </c>
      <c r="CX6" s="25">
        <v>43190</v>
      </c>
      <c r="CY6" s="25">
        <v>43281</v>
      </c>
      <c r="CZ6" s="25">
        <v>43344</v>
      </c>
      <c r="DA6" s="25">
        <v>43435</v>
      </c>
      <c r="DB6" s="25">
        <v>43555</v>
      </c>
      <c r="DC6" s="25">
        <v>43646</v>
      </c>
      <c r="DD6" s="25">
        <v>43709</v>
      </c>
      <c r="DE6" s="25">
        <v>43800</v>
      </c>
      <c r="DF6" s="25">
        <v>43921</v>
      </c>
      <c r="DG6" s="25">
        <v>44012</v>
      </c>
      <c r="DH6" s="25">
        <v>44075</v>
      </c>
      <c r="DI6" s="25">
        <v>44167</v>
      </c>
      <c r="DJ6" s="25">
        <v>44286</v>
      </c>
      <c r="DK6" s="25">
        <v>44377</v>
      </c>
      <c r="DL6" s="25">
        <v>44441</v>
      </c>
      <c r="DM6" s="25">
        <v>44533</v>
      </c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</row>
    <row r="8" spans="1:215" ht="18" customHeight="1" x14ac:dyDescent="0.25">
      <c r="A8" s="3" t="s">
        <v>141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>
        <v>246731.99755139655</v>
      </c>
      <c r="BS8" s="7">
        <v>257036.47045120393</v>
      </c>
      <c r="BT8" s="7">
        <v>263840.04589231778</v>
      </c>
      <c r="BU8" s="7">
        <v>266655.74820732465</v>
      </c>
      <c r="BV8" s="7">
        <v>272184.13661730039</v>
      </c>
      <c r="BW8" s="7">
        <v>283303.74531906226</v>
      </c>
      <c r="BX8" s="7">
        <v>291510.99918678589</v>
      </c>
      <c r="BY8" s="7">
        <v>301887.50697863096</v>
      </c>
      <c r="BZ8" s="7">
        <v>307845.86125304742</v>
      </c>
      <c r="CA8" s="7">
        <v>311706.98592458293</v>
      </c>
      <c r="CB8" s="7">
        <v>318386.71007881832</v>
      </c>
      <c r="CC8" s="7">
        <v>322373.11753500416</v>
      </c>
      <c r="CD8" s="7">
        <v>328709.70502692444</v>
      </c>
      <c r="CE8" s="7">
        <v>330518.59399539465</v>
      </c>
      <c r="CF8" s="7">
        <v>335360.14041538897</v>
      </c>
      <c r="CG8" s="7">
        <v>341642.55105014471</v>
      </c>
      <c r="CH8" s="7">
        <v>349415.66088093846</v>
      </c>
      <c r="CI8" s="7">
        <v>357159.2212091015</v>
      </c>
      <c r="CJ8" s="7">
        <v>367026.58105635463</v>
      </c>
      <c r="CK8" s="7">
        <v>375364.60941682663</v>
      </c>
      <c r="CL8" s="7">
        <v>379429.96936542721</v>
      </c>
      <c r="CM8" s="7">
        <v>393198.87033481168</v>
      </c>
      <c r="CN8" s="7">
        <v>401764.88904196594</v>
      </c>
      <c r="CO8" s="7">
        <v>413016.15997513069</v>
      </c>
      <c r="CP8" s="7">
        <v>425238.10787890019</v>
      </c>
      <c r="CQ8" s="7">
        <v>435890.10272914817</v>
      </c>
      <c r="CR8" s="7">
        <v>443734.29178574169</v>
      </c>
      <c r="CS8" s="7">
        <v>448201.65065227798</v>
      </c>
      <c r="CT8" s="7">
        <v>451240.63328165078</v>
      </c>
      <c r="CU8" s="7">
        <v>464516.45221690746</v>
      </c>
      <c r="CV8" s="7">
        <v>467322.5766254203</v>
      </c>
      <c r="CW8" s="7">
        <v>474163.7491539605</v>
      </c>
      <c r="CX8" s="7">
        <v>479463.76937796327</v>
      </c>
      <c r="CY8" s="7">
        <v>484037.96083378175</v>
      </c>
      <c r="CZ8" s="7">
        <v>494228.98327194562</v>
      </c>
      <c r="DA8" s="7">
        <v>498343.89119332429</v>
      </c>
      <c r="DB8" s="7">
        <v>505872.03695366863</v>
      </c>
      <c r="DC8" s="7">
        <v>516359.59734216373</v>
      </c>
      <c r="DD8" s="7">
        <v>520935.92000512331</v>
      </c>
      <c r="DE8" s="7">
        <v>523128.93245320063</v>
      </c>
      <c r="DF8" s="7">
        <v>531343.30441243004</v>
      </c>
      <c r="DG8" s="7">
        <v>515059.92924825434</v>
      </c>
      <c r="DH8" s="7">
        <v>541958.76143551921</v>
      </c>
      <c r="DI8" s="7">
        <v>561590.51883796509</v>
      </c>
      <c r="DJ8" s="7">
        <v>568667.04295341938</v>
      </c>
      <c r="DK8" s="7">
        <v>593527.15187426785</v>
      </c>
      <c r="DL8" s="7">
        <v>584709.0041702037</v>
      </c>
      <c r="DM8" s="7">
        <v>616679.92937602568</v>
      </c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140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>
        <v>93397.086047149394</v>
      </c>
      <c r="BS9" s="7">
        <v>94764.997097480387</v>
      </c>
      <c r="BT9" s="7">
        <v>95366.961250411303</v>
      </c>
      <c r="BU9" s="7">
        <v>95213.890611205701</v>
      </c>
      <c r="BV9" s="7">
        <v>96601.286499191396</v>
      </c>
      <c r="BW9" s="7">
        <v>99355.541860887519</v>
      </c>
      <c r="BX9" s="7">
        <v>101988.48308270759</v>
      </c>
      <c r="BY9" s="7">
        <v>105210.42050119661</v>
      </c>
      <c r="BZ9" s="7">
        <v>107663.12108942833</v>
      </c>
      <c r="CA9" s="7">
        <v>107701.15997218668</v>
      </c>
      <c r="CB9" s="7">
        <v>110220.47808775907</v>
      </c>
      <c r="CC9" s="7">
        <v>111677.51370978399</v>
      </c>
      <c r="CD9" s="7">
        <v>111710.49075629388</v>
      </c>
      <c r="CE9" s="7">
        <v>111364.16448189641</v>
      </c>
      <c r="CF9" s="7">
        <v>113276.00150719073</v>
      </c>
      <c r="CG9" s="7">
        <v>114779.06176177639</v>
      </c>
      <c r="CH9" s="7">
        <v>116183.60842283747</v>
      </c>
      <c r="CI9" s="7">
        <v>118726.82031829673</v>
      </c>
      <c r="CJ9" s="7">
        <v>122061.06597833536</v>
      </c>
      <c r="CK9" s="7">
        <v>125283.54869892389</v>
      </c>
      <c r="CL9" s="7">
        <v>126994.51198283742</v>
      </c>
      <c r="CM9" s="7">
        <v>131754.23066744269</v>
      </c>
      <c r="CN9" s="7">
        <v>134101.95488835743</v>
      </c>
      <c r="CO9" s="7">
        <v>137173.07902952711</v>
      </c>
      <c r="CP9" s="7">
        <v>140610.29980189228</v>
      </c>
      <c r="CQ9" s="7">
        <v>143334.39117902869</v>
      </c>
      <c r="CR9" s="7">
        <v>145658.97833980847</v>
      </c>
      <c r="CS9" s="7">
        <v>146448.56749575987</v>
      </c>
      <c r="CT9" s="7">
        <v>146452.10306800925</v>
      </c>
      <c r="CU9" s="7">
        <v>149801.12209592512</v>
      </c>
      <c r="CV9" s="7">
        <v>151319.42825003312</v>
      </c>
      <c r="CW9" s="7">
        <v>152258.21004293452</v>
      </c>
      <c r="CX9" s="7">
        <v>155730.5407363885</v>
      </c>
      <c r="CY9" s="7">
        <v>158556.10598603101</v>
      </c>
      <c r="CZ9" s="7">
        <v>163639.65212285009</v>
      </c>
      <c r="DA9" s="7">
        <v>169893.39084814279</v>
      </c>
      <c r="DB9" s="7">
        <v>172057.60582619638</v>
      </c>
      <c r="DC9" s="7">
        <v>179300.94122390871</v>
      </c>
      <c r="DD9" s="7">
        <v>181545.03708547066</v>
      </c>
      <c r="DE9" s="7">
        <v>183069.49063377024</v>
      </c>
      <c r="DF9" s="7">
        <v>186271.46921856824</v>
      </c>
      <c r="DG9" s="7">
        <v>91067.425471459137</v>
      </c>
      <c r="DH9" s="7">
        <v>167019.24440983328</v>
      </c>
      <c r="DI9" s="7">
        <v>172476.75687567695</v>
      </c>
      <c r="DJ9" s="7">
        <v>173227.91435276307</v>
      </c>
      <c r="DK9" s="7">
        <v>177857.02237167268</v>
      </c>
      <c r="DL9" s="7">
        <v>175310.61651480125</v>
      </c>
      <c r="DM9" s="7">
        <v>183819.29335258587</v>
      </c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54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>
        <v>92474.484419350323</v>
      </c>
      <c r="BS10" s="7">
        <v>91505.267975410461</v>
      </c>
      <c r="BT10" s="7">
        <v>91821.171047972719</v>
      </c>
      <c r="BU10" s="7">
        <v>92776.12633127076</v>
      </c>
      <c r="BV10" s="7">
        <v>96416.318574879537</v>
      </c>
      <c r="BW10" s="7">
        <v>98055.893128924319</v>
      </c>
      <c r="BX10" s="7">
        <v>101350.38265521225</v>
      </c>
      <c r="BY10" s="7">
        <v>107935.01635379593</v>
      </c>
      <c r="BZ10" s="7">
        <v>105884.81849828686</v>
      </c>
      <c r="CA10" s="7">
        <v>110642.7835429777</v>
      </c>
      <c r="CB10" s="7">
        <v>113207.33558913913</v>
      </c>
      <c r="CC10" s="7">
        <v>114827.5369363498</v>
      </c>
      <c r="CD10" s="7">
        <v>116332.92532983098</v>
      </c>
      <c r="CE10" s="7">
        <v>122330.3378718633</v>
      </c>
      <c r="CF10" s="7">
        <v>125796.65237459629</v>
      </c>
      <c r="CG10" s="7">
        <v>126708.64760402765</v>
      </c>
      <c r="CH10" s="7">
        <v>132428.93482368713</v>
      </c>
      <c r="CI10" s="7">
        <v>135328.08034718371</v>
      </c>
      <c r="CJ10" s="7">
        <v>138198.11977502381</v>
      </c>
      <c r="CK10" s="7">
        <v>139619.62610304239</v>
      </c>
      <c r="CL10" s="7">
        <v>142139.60855178363</v>
      </c>
      <c r="CM10" s="7">
        <v>143520.61440661584</v>
      </c>
      <c r="CN10" s="7">
        <v>147359.33402964182</v>
      </c>
      <c r="CO10" s="7">
        <v>148492.28997096527</v>
      </c>
      <c r="CP10" s="7">
        <v>153405.5469064466</v>
      </c>
      <c r="CQ10" s="7">
        <v>155950.92130145847</v>
      </c>
      <c r="CR10" s="7">
        <v>157849.29487083622</v>
      </c>
      <c r="CS10" s="7">
        <v>162180.35752316672</v>
      </c>
      <c r="CT10" s="7">
        <v>155333.54291280804</v>
      </c>
      <c r="CU10" s="7">
        <v>165879.48665751738</v>
      </c>
      <c r="CV10" s="7">
        <v>168869.7821513782</v>
      </c>
      <c r="CW10" s="7">
        <v>175279.35303736792</v>
      </c>
      <c r="CX10" s="7">
        <v>168222.3574491881</v>
      </c>
      <c r="CY10" s="7">
        <v>169303.0695112379</v>
      </c>
      <c r="CZ10" s="7">
        <v>174804.15293244293</v>
      </c>
      <c r="DA10" s="7">
        <v>176867.12785999407</v>
      </c>
      <c r="DB10" s="7">
        <v>173052.55878996896</v>
      </c>
      <c r="DC10" s="7">
        <v>177224.24763095254</v>
      </c>
      <c r="DD10" s="7">
        <v>177670.81081212414</v>
      </c>
      <c r="DE10" s="7">
        <v>178327.29385437138</v>
      </c>
      <c r="DF10" s="7">
        <v>177778.38449031365</v>
      </c>
      <c r="DG10" s="7">
        <v>93811.760205667844</v>
      </c>
      <c r="DH10" s="7">
        <v>143496.16016539562</v>
      </c>
      <c r="DI10" s="7">
        <v>147920.36702429096</v>
      </c>
      <c r="DJ10" s="7">
        <v>157034.23476678936</v>
      </c>
      <c r="DK10" s="7">
        <v>159556.02489297831</v>
      </c>
      <c r="DL10" s="7">
        <v>159454.83891387205</v>
      </c>
      <c r="DM10" s="7">
        <v>166100.59287955082</v>
      </c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64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>
        <v>282764.19152726588</v>
      </c>
      <c r="BS11" s="7">
        <v>291641.45775127149</v>
      </c>
      <c r="BT11" s="7">
        <v>304701.07371020556</v>
      </c>
      <c r="BU11" s="7">
        <v>311389.74814697972</v>
      </c>
      <c r="BV11" s="7">
        <v>315259.54860269109</v>
      </c>
      <c r="BW11" s="7">
        <v>322610.96773757285</v>
      </c>
      <c r="BX11" s="7">
        <v>329583.33576638502</v>
      </c>
      <c r="BY11" s="7">
        <v>336224.21233737242</v>
      </c>
      <c r="BZ11" s="7">
        <v>340949.45939794846</v>
      </c>
      <c r="CA11" s="7">
        <v>347582.42367373029</v>
      </c>
      <c r="CB11" s="7">
        <v>354533.13178630528</v>
      </c>
      <c r="CC11" s="7">
        <v>358828.63646215189</v>
      </c>
      <c r="CD11" s="7">
        <v>363844.64148949861</v>
      </c>
      <c r="CE11" s="7">
        <v>368938.05292163807</v>
      </c>
      <c r="CF11" s="7">
        <v>373119.79850648099</v>
      </c>
      <c r="CG11" s="7">
        <v>380316.28876994102</v>
      </c>
      <c r="CH11" s="7">
        <v>386733.65878108214</v>
      </c>
      <c r="CI11" s="7">
        <v>394138.83269846829</v>
      </c>
      <c r="CJ11" s="7">
        <v>397521.84130731254</v>
      </c>
      <c r="CK11" s="7">
        <v>404888.04775962379</v>
      </c>
      <c r="CL11" s="7">
        <v>412232.77448108117</v>
      </c>
      <c r="CM11" s="7">
        <v>419629.43963105918</v>
      </c>
      <c r="CN11" s="7">
        <v>426958.07972920436</v>
      </c>
      <c r="CO11" s="7">
        <v>435096.11584565736</v>
      </c>
      <c r="CP11" s="7">
        <v>442920.50276126759</v>
      </c>
      <c r="CQ11" s="7">
        <v>451293.69989871909</v>
      </c>
      <c r="CR11" s="7">
        <v>460907.60009426472</v>
      </c>
      <c r="CS11" s="7">
        <v>463976.33270309638</v>
      </c>
      <c r="CT11" s="7">
        <v>468758.13780013064</v>
      </c>
      <c r="CU11" s="7">
        <v>479194.14049664512</v>
      </c>
      <c r="CV11" s="7">
        <v>482249.60709460551</v>
      </c>
      <c r="CW11" s="7">
        <v>490339.81594059174</v>
      </c>
      <c r="CX11" s="7">
        <v>499354.60268439568</v>
      </c>
      <c r="CY11" s="7">
        <v>505732.95339897077</v>
      </c>
      <c r="CZ11" s="7">
        <v>508455.19631396205</v>
      </c>
      <c r="DA11" s="7">
        <v>519914.94954690081</v>
      </c>
      <c r="DB11" s="7">
        <v>524704.56140504591</v>
      </c>
      <c r="DC11" s="7">
        <v>530849.54071170872</v>
      </c>
      <c r="DD11" s="7">
        <v>540867.43225217832</v>
      </c>
      <c r="DE11" s="7">
        <v>548158.75788823806</v>
      </c>
      <c r="DF11" s="7">
        <v>557421.95979105844</v>
      </c>
      <c r="DG11" s="7">
        <v>560421.92177212588</v>
      </c>
      <c r="DH11" s="7">
        <v>572688.16764506779</v>
      </c>
      <c r="DI11" s="7">
        <v>577001.66685878555</v>
      </c>
      <c r="DJ11" s="7">
        <v>587035.7505116734</v>
      </c>
      <c r="DK11" s="7">
        <v>594205.81437803246</v>
      </c>
      <c r="DL11" s="7">
        <v>604156.86287059239</v>
      </c>
      <c r="DM11" s="7">
        <v>611635.05585619737</v>
      </c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139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>
        <v>111209.3590896207</v>
      </c>
      <c r="BS12" s="7">
        <v>113682.12833004433</v>
      </c>
      <c r="BT12" s="7">
        <v>113535.17785636362</v>
      </c>
      <c r="BU12" s="7">
        <v>115134.9016996499</v>
      </c>
      <c r="BV12" s="7">
        <v>117287.16339774813</v>
      </c>
      <c r="BW12" s="7">
        <v>120580.21547456893</v>
      </c>
      <c r="BX12" s="7">
        <v>125381.96826930791</v>
      </c>
      <c r="BY12" s="7">
        <v>128842.5746017402</v>
      </c>
      <c r="BZ12" s="7">
        <v>129901.71729180327</v>
      </c>
      <c r="CA12" s="7">
        <v>131557.66243121366</v>
      </c>
      <c r="CB12" s="7">
        <v>134606.01818138707</v>
      </c>
      <c r="CC12" s="7">
        <v>137995.60562566118</v>
      </c>
      <c r="CD12" s="7">
        <v>138444.75267876801</v>
      </c>
      <c r="CE12" s="7">
        <v>141515.96577821503</v>
      </c>
      <c r="CF12" s="7">
        <v>143153.00539386773</v>
      </c>
      <c r="CG12" s="7">
        <v>145149.96063677038</v>
      </c>
      <c r="CH12" s="7">
        <v>148601.02162446681</v>
      </c>
      <c r="CI12" s="7">
        <v>150813.85921273477</v>
      </c>
      <c r="CJ12" s="7">
        <v>154188.34226122903</v>
      </c>
      <c r="CK12" s="7">
        <v>154243.96685040355</v>
      </c>
      <c r="CL12" s="7">
        <v>157126.69197187165</v>
      </c>
      <c r="CM12" s="7">
        <v>161059.13946999895</v>
      </c>
      <c r="CN12" s="7">
        <v>163889.72045436848</v>
      </c>
      <c r="CO12" s="7">
        <v>167716.89057900573</v>
      </c>
      <c r="CP12" s="7">
        <v>172419.42454893948</v>
      </c>
      <c r="CQ12" s="7">
        <v>173493.84294149629</v>
      </c>
      <c r="CR12" s="7">
        <v>177004.00269072223</v>
      </c>
      <c r="CS12" s="7">
        <v>180490.52984182711</v>
      </c>
      <c r="CT12" s="7">
        <v>183647.01474176062</v>
      </c>
      <c r="CU12" s="7">
        <v>187961.05619634007</v>
      </c>
      <c r="CV12" s="7">
        <v>193602.68756225257</v>
      </c>
      <c r="CW12" s="7">
        <v>195922.15994211822</v>
      </c>
      <c r="CX12" s="7">
        <v>199853.113391736</v>
      </c>
      <c r="CY12" s="7">
        <v>201414.30205085044</v>
      </c>
      <c r="CZ12" s="7">
        <v>203598.8508047846</v>
      </c>
      <c r="DA12" s="7">
        <v>206331.17518546688</v>
      </c>
      <c r="DB12" s="7">
        <v>206483.64105573029</v>
      </c>
      <c r="DC12" s="7">
        <v>210151.62236188224</v>
      </c>
      <c r="DD12" s="7">
        <v>212574.00949166637</v>
      </c>
      <c r="DE12" s="7">
        <v>214292.0023650548</v>
      </c>
      <c r="DF12" s="7">
        <v>219002.40550063027</v>
      </c>
      <c r="DG12" s="7">
        <v>166316.30572566047</v>
      </c>
      <c r="DH12" s="7">
        <v>214239.11904226785</v>
      </c>
      <c r="DI12" s="7">
        <v>219054.01439383585</v>
      </c>
      <c r="DJ12" s="7">
        <v>224380.55081260603</v>
      </c>
      <c r="DK12" s="7">
        <v>223898.48918290588</v>
      </c>
      <c r="DL12" s="7">
        <v>204944.56187168468</v>
      </c>
      <c r="DM12" s="7">
        <v>213071.50293962052</v>
      </c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65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>
        <v>124253.55246016756</v>
      </c>
      <c r="BS13" s="7">
        <v>127283.14402562028</v>
      </c>
      <c r="BT13" s="7">
        <v>134554.41205185821</v>
      </c>
      <c r="BU13" s="7">
        <v>134151.71098067614</v>
      </c>
      <c r="BV13" s="7">
        <v>136680.67666889157</v>
      </c>
      <c r="BW13" s="7">
        <v>136840.38283625443</v>
      </c>
      <c r="BX13" s="7">
        <v>138821.97137079717</v>
      </c>
      <c r="BY13" s="7">
        <v>149650.43329345412</v>
      </c>
      <c r="BZ13" s="7">
        <v>152498.95146670495</v>
      </c>
      <c r="CA13" s="7">
        <v>156387.1387132286</v>
      </c>
      <c r="CB13" s="7">
        <v>156644.07449499497</v>
      </c>
      <c r="CC13" s="7">
        <v>156782.62954148141</v>
      </c>
      <c r="CD13" s="7">
        <v>160004.01960635537</v>
      </c>
      <c r="CE13" s="7">
        <v>161055.15476960727</v>
      </c>
      <c r="CF13" s="7">
        <v>162858.12305607903</v>
      </c>
      <c r="CG13" s="7">
        <v>164615.29938317367</v>
      </c>
      <c r="CH13" s="7">
        <v>166109.79439144259</v>
      </c>
      <c r="CI13" s="7">
        <v>169433.33089293307</v>
      </c>
      <c r="CJ13" s="7">
        <v>174749.89763362211</v>
      </c>
      <c r="CK13" s="7">
        <v>178682.36302017592</v>
      </c>
      <c r="CL13" s="7">
        <v>182676.15901552004</v>
      </c>
      <c r="CM13" s="7">
        <v>187239.88707433399</v>
      </c>
      <c r="CN13" s="7">
        <v>191917.75563982464</v>
      </c>
      <c r="CO13" s="7">
        <v>197850.79768847048</v>
      </c>
      <c r="CP13" s="7">
        <v>200307.34477284038</v>
      </c>
      <c r="CQ13" s="7">
        <v>207407.9621566963</v>
      </c>
      <c r="CR13" s="7">
        <v>210193.91033415202</v>
      </c>
      <c r="CS13" s="7">
        <v>214677.46454377641</v>
      </c>
      <c r="CT13" s="7">
        <v>218978.57514355282</v>
      </c>
      <c r="CU13" s="7">
        <v>225789.09995327744</v>
      </c>
      <c r="CV13" s="7">
        <v>230415.86343385169</v>
      </c>
      <c r="CW13" s="7">
        <v>234129.30069315701</v>
      </c>
      <c r="CX13" s="7">
        <v>238433.59410237253</v>
      </c>
      <c r="CY13" s="7">
        <v>240772.82007965635</v>
      </c>
      <c r="CZ13" s="7">
        <v>244699.69579366068</v>
      </c>
      <c r="DA13" s="7">
        <v>248413.0807193362</v>
      </c>
      <c r="DB13" s="7">
        <v>251773.89898415693</v>
      </c>
      <c r="DC13" s="7">
        <v>255817.34093051081</v>
      </c>
      <c r="DD13" s="7">
        <v>258801.09584552044</v>
      </c>
      <c r="DE13" s="7">
        <v>263328.19048328139</v>
      </c>
      <c r="DF13" s="7">
        <v>266935.92387119564</v>
      </c>
      <c r="DG13" s="7">
        <v>240138.11104952625</v>
      </c>
      <c r="DH13" s="7">
        <v>250664.62811142017</v>
      </c>
      <c r="DI13" s="7">
        <v>257175.65785789973</v>
      </c>
      <c r="DJ13" s="7">
        <v>263853.57572779409</v>
      </c>
      <c r="DK13" s="7">
        <v>272196.98094808665</v>
      </c>
      <c r="DL13" s="7">
        <v>283011.83395693649</v>
      </c>
      <c r="DM13" s="7">
        <v>294004.28350144858</v>
      </c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66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>
        <v>281185.01873947564</v>
      </c>
      <c r="BS14" s="7">
        <v>306986.60474110214</v>
      </c>
      <c r="BT14" s="7">
        <v>317165.82419908547</v>
      </c>
      <c r="BU14" s="7">
        <v>323895.48212013085</v>
      </c>
      <c r="BV14" s="7">
        <v>337954.45466010581</v>
      </c>
      <c r="BW14" s="7">
        <v>346884.52390277601</v>
      </c>
      <c r="BX14" s="7">
        <v>357097.16091591568</v>
      </c>
      <c r="BY14" s="7">
        <v>369311.75161698007</v>
      </c>
      <c r="BZ14" s="7">
        <v>380202.90408791677</v>
      </c>
      <c r="CA14" s="7">
        <v>398764.75279259717</v>
      </c>
      <c r="CB14" s="7">
        <v>397204.99069157121</v>
      </c>
      <c r="CC14" s="7">
        <v>416518.64672458422</v>
      </c>
      <c r="CD14" s="7">
        <v>427207.7329394024</v>
      </c>
      <c r="CE14" s="7">
        <v>433685.3844046272</v>
      </c>
      <c r="CF14" s="7">
        <v>443413.56936302048</v>
      </c>
      <c r="CG14" s="7">
        <v>441754.03915238206</v>
      </c>
      <c r="CH14" s="7">
        <v>449057.93700520042</v>
      </c>
      <c r="CI14" s="7">
        <v>459534.14916216367</v>
      </c>
      <c r="CJ14" s="7">
        <v>468533.34221258911</v>
      </c>
      <c r="CK14" s="7">
        <v>467682.65893085627</v>
      </c>
      <c r="CL14" s="7">
        <v>462447.87886886497</v>
      </c>
      <c r="CM14" s="7">
        <v>466369.03166556999</v>
      </c>
      <c r="CN14" s="7">
        <v>470934.45754674636</v>
      </c>
      <c r="CO14" s="7">
        <v>472981.8148310117</v>
      </c>
      <c r="CP14" s="7">
        <v>467560.04689460009</v>
      </c>
      <c r="CQ14" s="7">
        <v>474407.33816642046</v>
      </c>
      <c r="CR14" s="7">
        <v>475174.22521475266</v>
      </c>
      <c r="CS14" s="7">
        <v>476451.96140672272</v>
      </c>
      <c r="CT14" s="7">
        <v>485836.97371369996</v>
      </c>
      <c r="CU14" s="7">
        <v>483441.62528462952</v>
      </c>
      <c r="CV14" s="7">
        <v>494661.04130292329</v>
      </c>
      <c r="CW14" s="7">
        <v>510781.68321991706</v>
      </c>
      <c r="CX14" s="7">
        <v>525789.09788834269</v>
      </c>
      <c r="CY14" s="7">
        <v>519709.71791407146</v>
      </c>
      <c r="CZ14" s="7">
        <v>526807.75613483042</v>
      </c>
      <c r="DA14" s="7">
        <v>545307.47322607914</v>
      </c>
      <c r="DB14" s="7">
        <v>536854.19028998516</v>
      </c>
      <c r="DC14" s="7">
        <v>551650.22729279473</v>
      </c>
      <c r="DD14" s="7">
        <v>550100.50753676309</v>
      </c>
      <c r="DE14" s="7">
        <v>550812.98340556654</v>
      </c>
      <c r="DF14" s="7">
        <v>552891.32241336454</v>
      </c>
      <c r="DG14" s="7">
        <v>354454.27355563245</v>
      </c>
      <c r="DH14" s="7">
        <v>525083.43954252312</v>
      </c>
      <c r="DI14" s="7">
        <v>540232.4360521296</v>
      </c>
      <c r="DJ14" s="7">
        <v>556913.73664087686</v>
      </c>
      <c r="DK14" s="7">
        <v>594373.87413286348</v>
      </c>
      <c r="DL14" s="7">
        <v>581521.14763574488</v>
      </c>
      <c r="DM14" s="7">
        <v>606161.90983760264</v>
      </c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138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>
        <v>93115.40479476015</v>
      </c>
      <c r="BS15" s="7">
        <v>94442.77644587394</v>
      </c>
      <c r="BT15" s="7">
        <v>95399.666165306495</v>
      </c>
      <c r="BU15" s="7">
        <v>95499.819763212174</v>
      </c>
      <c r="BV15" s="7">
        <v>98349.460737277725</v>
      </c>
      <c r="BW15" s="7">
        <v>100183.21188995705</v>
      </c>
      <c r="BX15" s="7">
        <v>102096.18449982193</v>
      </c>
      <c r="BY15" s="7">
        <v>103053.90376124764</v>
      </c>
      <c r="BZ15" s="7">
        <v>104750.79460134151</v>
      </c>
      <c r="CA15" s="7">
        <v>105983.6752347724</v>
      </c>
      <c r="CB15" s="7">
        <v>109502.82931307761</v>
      </c>
      <c r="CC15" s="7">
        <v>112738.20612975377</v>
      </c>
      <c r="CD15" s="7">
        <v>112982.55650991423</v>
      </c>
      <c r="CE15" s="7">
        <v>113594.09129600078</v>
      </c>
      <c r="CF15" s="7">
        <v>114803.40485250473</v>
      </c>
      <c r="CG15" s="7">
        <v>116763.02288586162</v>
      </c>
      <c r="CH15" s="7">
        <v>116662.89980332351</v>
      </c>
      <c r="CI15" s="7">
        <v>117827.13781553968</v>
      </c>
      <c r="CJ15" s="7">
        <v>116792.65438155406</v>
      </c>
      <c r="CK15" s="7">
        <v>116998.53108314176</v>
      </c>
      <c r="CL15" s="7">
        <v>120460.01807058597</v>
      </c>
      <c r="CM15" s="7">
        <v>120781.64852608129</v>
      </c>
      <c r="CN15" s="7">
        <v>124096.04856866057</v>
      </c>
      <c r="CO15" s="7">
        <v>125715.96209206822</v>
      </c>
      <c r="CP15" s="7">
        <v>126341.09464424965</v>
      </c>
      <c r="CQ15" s="7">
        <v>126097.21812570305</v>
      </c>
      <c r="CR15" s="7">
        <v>126538.67586976284</v>
      </c>
      <c r="CS15" s="7">
        <v>127863.76953775997</v>
      </c>
      <c r="CT15" s="7">
        <v>128461.6727681295</v>
      </c>
      <c r="CU15" s="7">
        <v>130189.39292394117</v>
      </c>
      <c r="CV15" s="7">
        <v>131255.83677992487</v>
      </c>
      <c r="CW15" s="7">
        <v>131916.66511889471</v>
      </c>
      <c r="CX15" s="7">
        <v>133774.65339711259</v>
      </c>
      <c r="CY15" s="7">
        <v>135601.22631404822</v>
      </c>
      <c r="CZ15" s="7">
        <v>135682.52597669512</v>
      </c>
      <c r="DA15" s="7">
        <v>136189.14987055311</v>
      </c>
      <c r="DB15" s="7">
        <v>135909.23607378529</v>
      </c>
      <c r="DC15" s="7">
        <v>136809.81221562187</v>
      </c>
      <c r="DD15" s="7">
        <v>135879.25055860478</v>
      </c>
      <c r="DE15" s="7">
        <v>137266.24258164866</v>
      </c>
      <c r="DF15" s="7">
        <v>138863.30095507868</v>
      </c>
      <c r="DG15" s="7">
        <v>140613.4690258156</v>
      </c>
      <c r="DH15" s="7">
        <v>148797.55050656683</v>
      </c>
      <c r="DI15" s="7">
        <v>145240.6248071462</v>
      </c>
      <c r="DJ15" s="7">
        <v>150031.42577965607</v>
      </c>
      <c r="DK15" s="7">
        <v>151049.27539809619</v>
      </c>
      <c r="DL15" s="7">
        <v>148344.28641802754</v>
      </c>
      <c r="DM15" s="7">
        <v>150510.3758557353</v>
      </c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25">
      <c r="A16" s="3" t="s">
        <v>137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>
        <v>127277.94163453068</v>
      </c>
      <c r="BS16" s="7">
        <v>130507.3384785814</v>
      </c>
      <c r="BT16" s="7">
        <v>131685.85840876767</v>
      </c>
      <c r="BU16" s="7">
        <v>131738.52470491547</v>
      </c>
      <c r="BV16" s="7">
        <v>134806.83321576298</v>
      </c>
      <c r="BW16" s="7">
        <v>139176.16965232335</v>
      </c>
      <c r="BX16" s="7">
        <v>144617.31283805569</v>
      </c>
      <c r="BY16" s="7">
        <v>150940.48579270349</v>
      </c>
      <c r="BZ16" s="7">
        <v>154214.6086966205</v>
      </c>
      <c r="CA16" s="7">
        <v>153150.92197089066</v>
      </c>
      <c r="CB16" s="7">
        <v>159154.27381539397</v>
      </c>
      <c r="CC16" s="7">
        <v>166691.63714427411</v>
      </c>
      <c r="CD16" s="7">
        <v>165972.38640855468</v>
      </c>
      <c r="CE16" s="7">
        <v>169427.1855868295</v>
      </c>
      <c r="CF16" s="7">
        <v>172179.57516705347</v>
      </c>
      <c r="CG16" s="7">
        <v>176737.66861354074</v>
      </c>
      <c r="CH16" s="7">
        <v>178473.2835461933</v>
      </c>
      <c r="CI16" s="7">
        <v>182946.94020348004</v>
      </c>
      <c r="CJ16" s="7">
        <v>185985.97330997657</v>
      </c>
      <c r="CK16" s="7">
        <v>187072.34766809319</v>
      </c>
      <c r="CL16" s="7">
        <v>192493.11121120185</v>
      </c>
      <c r="CM16" s="7">
        <v>196334.85928978771</v>
      </c>
      <c r="CN16" s="7">
        <v>200500.98061856139</v>
      </c>
      <c r="CO16" s="7">
        <v>201678.44682619162</v>
      </c>
      <c r="CP16" s="7">
        <v>208809.15117730226</v>
      </c>
      <c r="CQ16" s="7">
        <v>212239.26530437579</v>
      </c>
      <c r="CR16" s="7">
        <v>220279.86208410989</v>
      </c>
      <c r="CS16" s="7">
        <v>222023.34818064005</v>
      </c>
      <c r="CT16" s="7">
        <v>225938.81745388929</v>
      </c>
      <c r="CU16" s="7">
        <v>227864.50769383111</v>
      </c>
      <c r="CV16" s="7">
        <v>231974.90784429174</v>
      </c>
      <c r="CW16" s="7">
        <v>240373.91878155834</v>
      </c>
      <c r="CX16" s="7">
        <v>244214.38503637663</v>
      </c>
      <c r="CY16" s="7">
        <v>247214.57320840651</v>
      </c>
      <c r="CZ16" s="7">
        <v>246569.14685220658</v>
      </c>
      <c r="DA16" s="7">
        <v>248269.17426119299</v>
      </c>
      <c r="DB16" s="7">
        <v>246188.70014921622</v>
      </c>
      <c r="DC16" s="7">
        <v>249957.28824269894</v>
      </c>
      <c r="DD16" s="7">
        <v>254660.58867876753</v>
      </c>
      <c r="DE16" s="7">
        <v>261672.65442864355</v>
      </c>
      <c r="DF16" s="7">
        <v>269673.65639246837</v>
      </c>
      <c r="DG16" s="7">
        <v>163174.48401946371</v>
      </c>
      <c r="DH16" s="7">
        <v>211603.26690813975</v>
      </c>
      <c r="DI16" s="7">
        <v>232963.8244225852</v>
      </c>
      <c r="DJ16" s="7">
        <v>235334.60546871473</v>
      </c>
      <c r="DK16" s="7">
        <v>237604.13234465028</v>
      </c>
      <c r="DL16" s="7">
        <v>225550.71822568742</v>
      </c>
      <c r="DM16" s="7">
        <v>231949.66444115958</v>
      </c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A17" s="3" t="s">
        <v>67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>
        <v>51183.48485815739</v>
      </c>
      <c r="BS17" s="7">
        <v>52818.484594179637</v>
      </c>
      <c r="BT17" s="7">
        <v>54093.081130285049</v>
      </c>
      <c r="BU17" s="7">
        <v>55362.462923495194</v>
      </c>
      <c r="BV17" s="7">
        <v>56454.472802646647</v>
      </c>
      <c r="BW17" s="7">
        <v>57601.519360874459</v>
      </c>
      <c r="BX17" s="7">
        <v>58896.797523760892</v>
      </c>
      <c r="BY17" s="7">
        <v>60352.905738398571</v>
      </c>
      <c r="BZ17" s="7">
        <v>61916.632069224914</v>
      </c>
      <c r="CA17" s="7">
        <v>63555.147073302083</v>
      </c>
      <c r="CB17" s="7">
        <v>65201.443325817367</v>
      </c>
      <c r="CC17" s="7">
        <v>66926.771527306119</v>
      </c>
      <c r="CD17" s="7">
        <v>68772.217417697757</v>
      </c>
      <c r="CE17" s="7">
        <v>70593.878584431048</v>
      </c>
      <c r="CF17" s="7">
        <v>72252.737495738795</v>
      </c>
      <c r="CG17" s="7">
        <v>73798.148103210653</v>
      </c>
      <c r="CH17" s="7">
        <v>75622.307560088433</v>
      </c>
      <c r="CI17" s="7">
        <v>77420.235519606271</v>
      </c>
      <c r="CJ17" s="7">
        <v>79325.311773469686</v>
      </c>
      <c r="CK17" s="7">
        <v>81294.763446343553</v>
      </c>
      <c r="CL17" s="7">
        <v>84391.450330532098</v>
      </c>
      <c r="CM17" s="7">
        <v>87432.745906301949</v>
      </c>
      <c r="CN17" s="7">
        <v>89939.608065322536</v>
      </c>
      <c r="CO17" s="7">
        <v>92330.402125247725</v>
      </c>
      <c r="CP17" s="7">
        <v>93869.35691325349</v>
      </c>
      <c r="CQ17" s="7">
        <v>94302.451043469686</v>
      </c>
      <c r="CR17" s="7">
        <v>96163.080153309187</v>
      </c>
      <c r="CS17" s="7">
        <v>97830.388971852663</v>
      </c>
      <c r="CT17" s="7">
        <v>99293.26413665092</v>
      </c>
      <c r="CU17" s="7">
        <v>100817.92468194754</v>
      </c>
      <c r="CV17" s="7">
        <v>102630.43289713806</v>
      </c>
      <c r="CW17" s="7">
        <v>104678.77666601657</v>
      </c>
      <c r="CX17" s="7">
        <v>106939.19788509124</v>
      </c>
      <c r="CY17" s="7">
        <v>108982.4667758257</v>
      </c>
      <c r="CZ17" s="7">
        <v>110998.48801668448</v>
      </c>
      <c r="DA17" s="7">
        <v>112992.75342027479</v>
      </c>
      <c r="DB17" s="7">
        <v>115263.66787250972</v>
      </c>
      <c r="DC17" s="7">
        <v>117286.48581562663</v>
      </c>
      <c r="DD17" s="7">
        <v>119191.4521335756</v>
      </c>
      <c r="DE17" s="7">
        <v>121110.97287501383</v>
      </c>
      <c r="DF17" s="7">
        <v>123186.22527763741</v>
      </c>
      <c r="DG17" s="7">
        <v>124910.15046515381</v>
      </c>
      <c r="DH17" s="7">
        <v>128800.05197760445</v>
      </c>
      <c r="DI17" s="7">
        <v>131552.77776049211</v>
      </c>
      <c r="DJ17" s="7">
        <v>130939.79839469638</v>
      </c>
      <c r="DK17" s="7">
        <v>134302.94744809941</v>
      </c>
      <c r="DL17" s="7">
        <v>136374.06161316947</v>
      </c>
      <c r="DM17" s="7">
        <v>138892.13705259946</v>
      </c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25">
      <c r="A18" s="3" t="s">
        <v>136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>
        <v>93246.230768233276</v>
      </c>
      <c r="BS18" s="7">
        <v>106136.78233594283</v>
      </c>
      <c r="BT18" s="7">
        <v>101533.11137896641</v>
      </c>
      <c r="BU18" s="7">
        <v>98141.242761768299</v>
      </c>
      <c r="BV18" s="7">
        <v>99838.153573968841</v>
      </c>
      <c r="BW18" s="7">
        <v>100812.7611754579</v>
      </c>
      <c r="BX18" s="7">
        <v>103289.61417785159</v>
      </c>
      <c r="BY18" s="7">
        <v>105925.8654857754</v>
      </c>
      <c r="BZ18" s="7">
        <v>108170.14907575666</v>
      </c>
      <c r="CA18" s="7">
        <v>111265.02929697678</v>
      </c>
      <c r="CB18" s="7">
        <v>114458.80982214505</v>
      </c>
      <c r="CC18" s="7">
        <v>116758.37616978317</v>
      </c>
      <c r="CD18" s="7">
        <v>119940.46896797464</v>
      </c>
      <c r="CE18" s="7">
        <v>121379.10144652057</v>
      </c>
      <c r="CF18" s="7">
        <v>123754.45355888124</v>
      </c>
      <c r="CG18" s="7">
        <v>125197.44855516352</v>
      </c>
      <c r="CH18" s="7">
        <v>127720.27511855023</v>
      </c>
      <c r="CI18" s="7">
        <v>131593.93979892298</v>
      </c>
      <c r="CJ18" s="7">
        <v>131470.49914097536</v>
      </c>
      <c r="CK18" s="7">
        <v>135266.95192623237</v>
      </c>
      <c r="CL18" s="7">
        <v>137655.45459672355</v>
      </c>
      <c r="CM18" s="7">
        <v>140031.75828084431</v>
      </c>
      <c r="CN18" s="7">
        <v>143037.39944855045</v>
      </c>
      <c r="CO18" s="7">
        <v>145523.42647283914</v>
      </c>
      <c r="CP18" s="7">
        <v>149850.70837593198</v>
      </c>
      <c r="CQ18" s="7">
        <v>150971.29200938856</v>
      </c>
      <c r="CR18" s="7">
        <v>155448.28577200044</v>
      </c>
      <c r="CS18" s="7">
        <v>160330.34880407117</v>
      </c>
      <c r="CT18" s="7">
        <v>162794.12222390401</v>
      </c>
      <c r="CU18" s="7">
        <v>163839.86204815409</v>
      </c>
      <c r="CV18" s="7">
        <v>167275.83553778828</v>
      </c>
      <c r="CW18" s="7">
        <v>168743.44798732133</v>
      </c>
      <c r="CX18" s="7">
        <v>172057.94301790153</v>
      </c>
      <c r="CY18" s="7">
        <v>176236.6579981707</v>
      </c>
      <c r="CZ18" s="7">
        <v>180061.60041557273</v>
      </c>
      <c r="DA18" s="7">
        <v>181460.042245841</v>
      </c>
      <c r="DB18" s="7">
        <v>186538.62489287811</v>
      </c>
      <c r="DC18" s="7">
        <v>187310.12496447051</v>
      </c>
      <c r="DD18" s="7">
        <v>188067.11906005087</v>
      </c>
      <c r="DE18" s="7">
        <v>190604.53336445268</v>
      </c>
      <c r="DF18" s="7">
        <v>192509.40745268716</v>
      </c>
      <c r="DG18" s="7">
        <v>29531.666968702957</v>
      </c>
      <c r="DH18" s="7">
        <v>98915.724020580819</v>
      </c>
      <c r="DI18" s="7">
        <v>130413.05538231542</v>
      </c>
      <c r="DJ18" s="7">
        <v>129833.42860691948</v>
      </c>
      <c r="DK18" s="7">
        <v>138460.91094878956</v>
      </c>
      <c r="DL18" s="7">
        <v>132543.19811941669</v>
      </c>
      <c r="DM18" s="7">
        <v>151875.49773740614</v>
      </c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25">
      <c r="A19" s="3" t="s">
        <v>68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>
        <v>221752.46363847703</v>
      </c>
      <c r="BS19" s="7">
        <v>220912.77363223574</v>
      </c>
      <c r="BT19" s="7">
        <v>241232.48125751351</v>
      </c>
      <c r="BU19" s="7">
        <v>251639.00271324359</v>
      </c>
      <c r="BV19" s="7">
        <v>252875.41940085322</v>
      </c>
      <c r="BW19" s="7">
        <v>260633.94070541076</v>
      </c>
      <c r="BX19" s="7">
        <v>259709.91238773899</v>
      </c>
      <c r="BY19" s="7">
        <v>260786.20417490567</v>
      </c>
      <c r="BZ19" s="7">
        <v>268207.79262592259</v>
      </c>
      <c r="CA19" s="7">
        <v>265561.98053763324</v>
      </c>
      <c r="CB19" s="7">
        <v>279371.16888253723</v>
      </c>
      <c r="CC19" s="7">
        <v>292283.7413492761</v>
      </c>
      <c r="CD19" s="7">
        <v>303233.46166348341</v>
      </c>
      <c r="CE19" s="7">
        <v>309919.07070588361</v>
      </c>
      <c r="CF19" s="7">
        <v>304099.85951377742</v>
      </c>
      <c r="CG19" s="7">
        <v>320003.25971909513</v>
      </c>
      <c r="CH19" s="7">
        <v>320082.86931813846</v>
      </c>
      <c r="CI19" s="7">
        <v>320336.70647610631</v>
      </c>
      <c r="CJ19" s="7">
        <v>322496.3630547456</v>
      </c>
      <c r="CK19" s="7">
        <v>325399.41435738251</v>
      </c>
      <c r="CL19" s="7">
        <v>337202.62358072773</v>
      </c>
      <c r="CM19" s="7">
        <v>339385.86918485689</v>
      </c>
      <c r="CN19" s="7">
        <v>348072.40091600991</v>
      </c>
      <c r="CO19" s="7">
        <v>358705.11599977518</v>
      </c>
      <c r="CP19" s="7">
        <v>352346.54212626908</v>
      </c>
      <c r="CQ19" s="7">
        <v>360393.76724923518</v>
      </c>
      <c r="CR19" s="7">
        <v>377804.20661788655</v>
      </c>
      <c r="CS19" s="7">
        <v>380896.46396484814</v>
      </c>
      <c r="CT19" s="7">
        <v>385920.98558588926</v>
      </c>
      <c r="CU19" s="7">
        <v>392340.71601263678</v>
      </c>
      <c r="CV19" s="7">
        <v>404587.15249503072</v>
      </c>
      <c r="CW19" s="7">
        <v>409817.3601030549</v>
      </c>
      <c r="CX19" s="7">
        <v>422425.19232487096</v>
      </c>
      <c r="CY19" s="7">
        <v>429803.86492588499</v>
      </c>
      <c r="CZ19" s="7">
        <v>438623.99573154538</v>
      </c>
      <c r="DA19" s="7">
        <v>437896.27185621136</v>
      </c>
      <c r="DB19" s="7">
        <v>438095.4555479486</v>
      </c>
      <c r="DC19" s="7">
        <v>450110.85299850069</v>
      </c>
      <c r="DD19" s="7">
        <v>460959.01506510703</v>
      </c>
      <c r="DE19" s="7">
        <v>478353.12113264343</v>
      </c>
      <c r="DF19" s="7">
        <v>475627.11963786761</v>
      </c>
      <c r="DG19" s="7">
        <v>474613.23645437643</v>
      </c>
      <c r="DH19" s="7">
        <v>489611.33539806987</v>
      </c>
      <c r="DI19" s="7">
        <v>494157.04746873438</v>
      </c>
      <c r="DJ19" s="7">
        <v>493090.5607199946</v>
      </c>
      <c r="DK19" s="7">
        <v>493797.26679075108</v>
      </c>
      <c r="DL19" s="7">
        <v>489395.74898073787</v>
      </c>
      <c r="DM19" s="7">
        <v>515470.24144689034</v>
      </c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25">
      <c r="A20" s="8" t="s">
        <v>57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>
        <v>1818591.2155285843</v>
      </c>
      <c r="BS20" s="9">
        <v>1887718.2258589468</v>
      </c>
      <c r="BT20" s="9">
        <v>1944928.8643490537</v>
      </c>
      <c r="BU20" s="9">
        <v>1971598.6609638724</v>
      </c>
      <c r="BV20" s="9">
        <v>2014707.9247513176</v>
      </c>
      <c r="BW20" s="9">
        <v>2066038.8730440696</v>
      </c>
      <c r="BX20" s="9">
        <v>2114344.1226743404</v>
      </c>
      <c r="BY20" s="9">
        <v>2180121.2806362011</v>
      </c>
      <c r="BZ20" s="9">
        <v>2222206.8101540022</v>
      </c>
      <c r="CA20" s="9">
        <v>2263859.6611640924</v>
      </c>
      <c r="CB20" s="9">
        <v>2312491.2640689462</v>
      </c>
      <c r="CC20" s="9">
        <v>2374402.4188554101</v>
      </c>
      <c r="CD20" s="9">
        <v>2417155.3587946985</v>
      </c>
      <c r="CE20" s="9">
        <v>2454320.9818429076</v>
      </c>
      <c r="CF20" s="9">
        <v>2484067.3212045799</v>
      </c>
      <c r="CG20" s="9">
        <v>2527465.3962350874</v>
      </c>
      <c r="CH20" s="9">
        <v>2567092.2512759487</v>
      </c>
      <c r="CI20" s="9">
        <v>2615259.2536545368</v>
      </c>
      <c r="CJ20" s="9">
        <v>2658349.991885188</v>
      </c>
      <c r="CK20" s="9">
        <v>2691796.8292610454</v>
      </c>
      <c r="CL20" s="9">
        <v>2735250.2520271568</v>
      </c>
      <c r="CM20" s="9">
        <v>2786738.0944377044</v>
      </c>
      <c r="CN20" s="9">
        <v>2842572.6289472133</v>
      </c>
      <c r="CO20" s="9">
        <v>2896280.5014358899</v>
      </c>
      <c r="CP20" s="9">
        <v>2933678.126801894</v>
      </c>
      <c r="CQ20" s="9">
        <v>2985782.2521051401</v>
      </c>
      <c r="CR20" s="9">
        <v>3046756.4138273471</v>
      </c>
      <c r="CS20" s="9">
        <v>3081371.1836257991</v>
      </c>
      <c r="CT20" s="9">
        <v>3112655.842830075</v>
      </c>
      <c r="CU20" s="9">
        <v>3171635.3862617528</v>
      </c>
      <c r="CV20" s="9">
        <v>3226165.1519746385</v>
      </c>
      <c r="CW20" s="9">
        <v>3288404.4406868932</v>
      </c>
      <c r="CX20" s="9">
        <v>3346258.4472917402</v>
      </c>
      <c r="CY20" s="9">
        <v>3377365.718996936</v>
      </c>
      <c r="CZ20" s="9">
        <v>3428170.0443671802</v>
      </c>
      <c r="DA20" s="9">
        <v>3481878.4802333172</v>
      </c>
      <c r="DB20" s="9">
        <v>3492794.1778410906</v>
      </c>
      <c r="DC20" s="9">
        <v>3562828.0817308403</v>
      </c>
      <c r="DD20" s="9">
        <v>3601252.238524952</v>
      </c>
      <c r="DE20" s="9">
        <v>3650125.1754658855</v>
      </c>
      <c r="DF20" s="9">
        <v>3691504.4794132998</v>
      </c>
      <c r="DG20" s="9">
        <v>2954112.7339618388</v>
      </c>
      <c r="DH20" s="9">
        <v>3492877.4491629894</v>
      </c>
      <c r="DI20" s="9">
        <v>3609778.7477418575</v>
      </c>
      <c r="DJ20" s="9">
        <v>3670342.624735903</v>
      </c>
      <c r="DK20" s="9">
        <v>3770829.8907111934</v>
      </c>
      <c r="DL20" s="9">
        <v>3725316.8792908746</v>
      </c>
      <c r="DM20" s="9">
        <v>3880170.4842768223</v>
      </c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62</v>
      </c>
      <c r="B25" s="15" t="s">
        <v>167</v>
      </c>
      <c r="C25" s="15" t="s">
        <v>168</v>
      </c>
      <c r="D25" s="15" t="s">
        <v>169</v>
      </c>
      <c r="E25" s="15" t="s">
        <v>170</v>
      </c>
      <c r="F25" s="15" t="s">
        <v>171</v>
      </c>
      <c r="G25" s="15" t="s">
        <v>172</v>
      </c>
      <c r="H25" s="15" t="s">
        <v>173</v>
      </c>
      <c r="I25" s="15" t="s">
        <v>174</v>
      </c>
      <c r="J25" s="15" t="s">
        <v>175</v>
      </c>
      <c r="K25" s="15" t="s">
        <v>176</v>
      </c>
      <c r="L25" s="15" t="s">
        <v>177</v>
      </c>
      <c r="M25" s="15" t="s">
        <v>178</v>
      </c>
      <c r="N25" s="15" t="s">
        <v>179</v>
      </c>
      <c r="O25" s="15" t="s">
        <v>180</v>
      </c>
      <c r="P25" s="15" t="s">
        <v>181</v>
      </c>
      <c r="Q25" s="15" t="s">
        <v>182</v>
      </c>
      <c r="R25" s="15" t="s">
        <v>183</v>
      </c>
      <c r="S25" s="15" t="s">
        <v>184</v>
      </c>
      <c r="T25" s="15" t="s">
        <v>185</v>
      </c>
      <c r="U25" s="15" t="s">
        <v>186</v>
      </c>
      <c r="V25" s="15" t="s">
        <v>187</v>
      </c>
      <c r="W25" s="15" t="s">
        <v>188</v>
      </c>
      <c r="X25" s="15" t="s">
        <v>189</v>
      </c>
      <c r="Y25" s="15" t="s">
        <v>190</v>
      </c>
      <c r="Z25" s="15" t="s">
        <v>191</v>
      </c>
      <c r="AA25" s="15" t="s">
        <v>192</v>
      </c>
      <c r="AB25" s="15" t="s">
        <v>193</v>
      </c>
      <c r="AC25" s="15" t="s">
        <v>194</v>
      </c>
      <c r="AD25" s="15" t="s">
        <v>195</v>
      </c>
      <c r="AE25" s="15" t="s">
        <v>196</v>
      </c>
      <c r="AF25" s="15" t="s">
        <v>197</v>
      </c>
      <c r="AG25" s="15" t="s">
        <v>198</v>
      </c>
      <c r="AH25" s="15" t="s">
        <v>199</v>
      </c>
      <c r="AI25" s="15" t="s">
        <v>200</v>
      </c>
      <c r="AJ25" s="15" t="s">
        <v>201</v>
      </c>
      <c r="AK25" s="15" t="s">
        <v>202</v>
      </c>
      <c r="AL25" s="15" t="s">
        <v>203</v>
      </c>
      <c r="AM25" s="15" t="s">
        <v>204</v>
      </c>
      <c r="AN25" s="15" t="s">
        <v>205</v>
      </c>
      <c r="AO25" s="15" t="s">
        <v>206</v>
      </c>
      <c r="AP25" s="15" t="s">
        <v>207</v>
      </c>
      <c r="AQ25" s="15" t="s">
        <v>208</v>
      </c>
      <c r="AR25" s="15" t="s">
        <v>209</v>
      </c>
      <c r="AS25" s="15" t="s">
        <v>210</v>
      </c>
      <c r="AT25" s="15" t="s">
        <v>211</v>
      </c>
      <c r="AU25" s="15" t="s">
        <v>212</v>
      </c>
      <c r="AV25" s="15" t="s">
        <v>213</v>
      </c>
      <c r="AW25" s="15" t="s">
        <v>214</v>
      </c>
      <c r="AX25" s="15" t="s">
        <v>215</v>
      </c>
      <c r="AY25" s="15" t="s">
        <v>216</v>
      </c>
      <c r="AZ25" s="15" t="s">
        <v>217</v>
      </c>
      <c r="BA25" s="15" t="s">
        <v>218</v>
      </c>
      <c r="BB25" s="15" t="s">
        <v>219</v>
      </c>
      <c r="BC25" s="15" t="s">
        <v>220</v>
      </c>
      <c r="BD25" s="15" t="s">
        <v>221</v>
      </c>
      <c r="BE25" s="15" t="s">
        <v>222</v>
      </c>
      <c r="BF25" s="15" t="s">
        <v>223</v>
      </c>
      <c r="BG25" s="15" t="s">
        <v>224</v>
      </c>
      <c r="BH25" s="15" t="s">
        <v>225</v>
      </c>
      <c r="BI25" s="15" t="s">
        <v>226</v>
      </c>
      <c r="BJ25" s="15" t="s">
        <v>227</v>
      </c>
      <c r="BK25" s="15" t="s">
        <v>228</v>
      </c>
      <c r="BL25" s="15" t="s">
        <v>229</v>
      </c>
      <c r="BM25" s="15" t="s">
        <v>230</v>
      </c>
      <c r="BN25" s="15" t="s">
        <v>231</v>
      </c>
      <c r="BO25" s="15" t="s">
        <v>232</v>
      </c>
      <c r="BP25" s="15" t="s">
        <v>233</v>
      </c>
      <c r="BQ25" s="15" t="s">
        <v>234</v>
      </c>
      <c r="BR25" s="15" t="s">
        <v>24</v>
      </c>
      <c r="BS25" s="15" t="s">
        <v>25</v>
      </c>
      <c r="BT25" s="15" t="s">
        <v>26</v>
      </c>
      <c r="BU25" s="15" t="s">
        <v>27</v>
      </c>
      <c r="BV25" s="15" t="s">
        <v>28</v>
      </c>
      <c r="BW25" s="15" t="s">
        <v>29</v>
      </c>
      <c r="BX25" s="15" t="s">
        <v>30</v>
      </c>
      <c r="BY25" s="15" t="s">
        <v>31</v>
      </c>
      <c r="BZ25" s="15" t="s">
        <v>32</v>
      </c>
      <c r="CA25" s="15" t="s">
        <v>33</v>
      </c>
      <c r="CB25" s="15" t="s">
        <v>34</v>
      </c>
      <c r="CC25" s="15" t="s">
        <v>35</v>
      </c>
      <c r="CD25" s="15" t="s">
        <v>36</v>
      </c>
      <c r="CE25" s="15" t="s">
        <v>37</v>
      </c>
      <c r="CF25" s="15" t="s">
        <v>38</v>
      </c>
      <c r="CG25" s="15" t="s">
        <v>39</v>
      </c>
      <c r="CH25" s="15" t="s">
        <v>40</v>
      </c>
      <c r="CI25" s="15" t="s">
        <v>22</v>
      </c>
      <c r="CJ25" s="15" t="s">
        <v>121</v>
      </c>
      <c r="CK25" s="15" t="s">
        <v>122</v>
      </c>
      <c r="CL25" s="15" t="s">
        <v>123</v>
      </c>
      <c r="CM25" s="15" t="s">
        <v>124</v>
      </c>
      <c r="CN25" s="15" t="s">
        <v>125</v>
      </c>
      <c r="CO25" s="15" t="s">
        <v>126</v>
      </c>
      <c r="CP25" s="15" t="s">
        <v>127</v>
      </c>
      <c r="CQ25" s="15" t="s">
        <v>150</v>
      </c>
      <c r="CR25" s="15" t="s">
        <v>151</v>
      </c>
      <c r="CS25" s="15" t="s">
        <v>156</v>
      </c>
      <c r="CT25" s="15" t="s">
        <v>157</v>
      </c>
      <c r="CU25" s="15" t="s">
        <v>158</v>
      </c>
      <c r="CV25" s="15" t="s">
        <v>159</v>
      </c>
      <c r="CW25" s="15" t="s">
        <v>160</v>
      </c>
      <c r="CX25" s="15" t="s">
        <v>161</v>
      </c>
      <c r="CY25" s="15" t="s">
        <v>162</v>
      </c>
      <c r="CZ25" s="15" t="s">
        <v>163</v>
      </c>
      <c r="DA25" s="15" t="s">
        <v>164</v>
      </c>
      <c r="DB25" s="15" t="s">
        <v>165</v>
      </c>
      <c r="DC25" s="15" t="s">
        <v>166</v>
      </c>
      <c r="DD25" s="15" t="s">
        <v>235</v>
      </c>
      <c r="DE25" s="15" t="s">
        <v>236</v>
      </c>
      <c r="DF25" s="15" t="s">
        <v>237</v>
      </c>
      <c r="DG25" s="15" t="s">
        <v>238</v>
      </c>
      <c r="DH25" s="15" t="s">
        <v>239</v>
      </c>
      <c r="DI25" s="15" t="s">
        <v>240</v>
      </c>
      <c r="DJ25" s="15" t="s">
        <v>253</v>
      </c>
      <c r="DK25" s="15" t="s">
        <v>254</v>
      </c>
      <c r="DL25" s="15" t="s">
        <v>337</v>
      </c>
      <c r="DM25" s="15" t="s">
        <v>340</v>
      </c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3" t="s">
        <v>246</v>
      </c>
      <c r="B26" s="25">
        <v>34059</v>
      </c>
      <c r="C26" s="25">
        <v>34150</v>
      </c>
      <c r="D26" s="25">
        <v>34242</v>
      </c>
      <c r="E26" s="25">
        <v>34334</v>
      </c>
      <c r="F26" s="25">
        <v>34424</v>
      </c>
      <c r="G26" s="25">
        <v>34515</v>
      </c>
      <c r="H26" s="25">
        <v>34607</v>
      </c>
      <c r="I26" s="25">
        <v>34699</v>
      </c>
      <c r="J26" s="25">
        <v>34789</v>
      </c>
      <c r="K26" s="25">
        <v>34880</v>
      </c>
      <c r="L26" s="25">
        <v>34972</v>
      </c>
      <c r="M26" s="25">
        <v>35064</v>
      </c>
      <c r="N26" s="25">
        <v>35155</v>
      </c>
      <c r="O26" s="25">
        <v>35246</v>
      </c>
      <c r="P26" s="25">
        <v>35338</v>
      </c>
      <c r="Q26" s="25">
        <v>35430</v>
      </c>
      <c r="R26" s="25">
        <v>35520</v>
      </c>
      <c r="S26" s="25">
        <v>35611</v>
      </c>
      <c r="T26" s="25">
        <v>35703</v>
      </c>
      <c r="U26" s="25">
        <v>35795</v>
      </c>
      <c r="V26" s="25">
        <v>35885</v>
      </c>
      <c r="W26" s="25">
        <v>35976</v>
      </c>
      <c r="X26" s="25">
        <v>36068</v>
      </c>
      <c r="Y26" s="25">
        <v>36160</v>
      </c>
      <c r="Z26" s="25">
        <v>36250</v>
      </c>
      <c r="AA26" s="25">
        <v>36341</v>
      </c>
      <c r="AB26" s="25">
        <v>36433</v>
      </c>
      <c r="AC26" s="25">
        <v>36525</v>
      </c>
      <c r="AD26" s="25">
        <v>36616</v>
      </c>
      <c r="AE26" s="25">
        <v>36707</v>
      </c>
      <c r="AF26" s="25">
        <v>36799</v>
      </c>
      <c r="AG26" s="25">
        <v>36891</v>
      </c>
      <c r="AH26" s="25">
        <v>36981</v>
      </c>
      <c r="AI26" s="25">
        <v>37072</v>
      </c>
      <c r="AJ26" s="25">
        <v>37164</v>
      </c>
      <c r="AK26" s="25">
        <v>37256</v>
      </c>
      <c r="AL26" s="25">
        <v>37346</v>
      </c>
      <c r="AM26" s="25">
        <v>37437</v>
      </c>
      <c r="AN26" s="25">
        <v>37529</v>
      </c>
      <c r="AO26" s="25">
        <v>37621</v>
      </c>
      <c r="AP26" s="25">
        <v>37711</v>
      </c>
      <c r="AQ26" s="25">
        <v>37802</v>
      </c>
      <c r="AR26" s="25">
        <v>37894</v>
      </c>
      <c r="AS26" s="25">
        <v>37986</v>
      </c>
      <c r="AT26" s="25">
        <v>38077</v>
      </c>
      <c r="AU26" s="25">
        <v>38168</v>
      </c>
      <c r="AV26" s="25">
        <v>38260</v>
      </c>
      <c r="AW26" s="25">
        <v>38352</v>
      </c>
      <c r="AX26" s="25">
        <v>38442</v>
      </c>
      <c r="AY26" s="25">
        <v>38533</v>
      </c>
      <c r="AZ26" s="25">
        <v>38625</v>
      </c>
      <c r="BA26" s="25">
        <v>38717</v>
      </c>
      <c r="BB26" s="25">
        <v>38807</v>
      </c>
      <c r="BC26" s="25">
        <v>38898</v>
      </c>
      <c r="BD26" s="25">
        <v>38990</v>
      </c>
      <c r="BE26" s="25">
        <v>39082</v>
      </c>
      <c r="BF26" s="25">
        <v>39172</v>
      </c>
      <c r="BG26" s="25">
        <v>39263</v>
      </c>
      <c r="BH26" s="25">
        <v>39355</v>
      </c>
      <c r="BI26" s="25">
        <v>39447</v>
      </c>
      <c r="BJ26" s="25">
        <v>39538</v>
      </c>
      <c r="BK26" s="25">
        <v>39629</v>
      </c>
      <c r="BL26" s="25">
        <v>39721</v>
      </c>
      <c r="BM26" s="25">
        <v>39813</v>
      </c>
      <c r="BN26" s="25">
        <v>39903</v>
      </c>
      <c r="BO26" s="25">
        <v>39994</v>
      </c>
      <c r="BP26" s="25">
        <v>40086</v>
      </c>
      <c r="BQ26" s="25">
        <v>40178</v>
      </c>
      <c r="BR26" s="25">
        <v>40268</v>
      </c>
      <c r="BS26" s="25">
        <v>40359</v>
      </c>
      <c r="BT26" s="25">
        <v>40451</v>
      </c>
      <c r="BU26" s="25">
        <v>40543</v>
      </c>
      <c r="BV26" s="25">
        <v>40633</v>
      </c>
      <c r="BW26" s="25">
        <v>40724</v>
      </c>
      <c r="BX26" s="25">
        <v>40816</v>
      </c>
      <c r="BY26" s="25">
        <v>40908</v>
      </c>
      <c r="BZ26" s="25">
        <v>40999</v>
      </c>
      <c r="CA26" s="25">
        <v>41090</v>
      </c>
      <c r="CB26" s="25">
        <v>41182</v>
      </c>
      <c r="CC26" s="25">
        <v>41274</v>
      </c>
      <c r="CD26" s="25">
        <v>41364</v>
      </c>
      <c r="CE26" s="25">
        <v>41455</v>
      </c>
      <c r="CF26" s="25">
        <v>41547</v>
      </c>
      <c r="CG26" s="25">
        <v>41639</v>
      </c>
      <c r="CH26" s="25">
        <v>41729</v>
      </c>
      <c r="CI26" s="25">
        <v>41820</v>
      </c>
      <c r="CJ26" s="25">
        <v>41912</v>
      </c>
      <c r="CK26" s="25">
        <v>42004</v>
      </c>
      <c r="CL26" s="25">
        <v>42094</v>
      </c>
      <c r="CM26" s="25">
        <v>42185</v>
      </c>
      <c r="CN26" s="25">
        <v>42277</v>
      </c>
      <c r="CO26" s="25">
        <v>42369</v>
      </c>
      <c r="CP26" s="25">
        <v>42460</v>
      </c>
      <c r="CQ26" s="25">
        <v>42551</v>
      </c>
      <c r="CR26" s="25">
        <v>42643</v>
      </c>
      <c r="CS26" s="25">
        <v>42735</v>
      </c>
      <c r="CT26" s="25">
        <v>42825</v>
      </c>
      <c r="CU26" s="25">
        <v>42916</v>
      </c>
      <c r="CV26" s="25">
        <v>42979</v>
      </c>
      <c r="CW26" s="25">
        <v>43070</v>
      </c>
      <c r="CX26" s="25">
        <v>43190</v>
      </c>
      <c r="CY26" s="25">
        <v>43281</v>
      </c>
      <c r="CZ26" s="25">
        <v>43344</v>
      </c>
      <c r="DA26" s="25">
        <v>43435</v>
      </c>
      <c r="DB26" s="25">
        <v>43555</v>
      </c>
      <c r="DC26" s="25">
        <v>43646</v>
      </c>
      <c r="DD26" s="25">
        <v>43709</v>
      </c>
      <c r="DE26" s="25">
        <v>43800</v>
      </c>
      <c r="DF26" s="25">
        <v>43921</v>
      </c>
      <c r="DG26" s="25">
        <v>44012</v>
      </c>
      <c r="DH26" s="25">
        <v>44075</v>
      </c>
      <c r="DI26" s="25">
        <v>44167</v>
      </c>
      <c r="DJ26" s="25">
        <v>44286</v>
      </c>
      <c r="DK26" s="25">
        <v>44377</v>
      </c>
      <c r="DL26" s="25">
        <v>44441</v>
      </c>
      <c r="DM26" s="25">
        <v>44533</v>
      </c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5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141</v>
      </c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>
        <v>4.1763828778068586</v>
      </c>
      <c r="BT28" s="17">
        <v>2.6469299975878187</v>
      </c>
      <c r="BU28" s="17">
        <v>1.0672005098710571</v>
      </c>
      <c r="BV28" s="17">
        <v>2.0732305405535243</v>
      </c>
      <c r="BW28" s="17">
        <v>4.0853257798034122</v>
      </c>
      <c r="BX28" s="17">
        <v>2.8969803623600114</v>
      </c>
      <c r="BY28" s="17">
        <v>3.559559612087341</v>
      </c>
      <c r="BZ28" s="17">
        <v>1.9737001819151772</v>
      </c>
      <c r="CA28" s="17">
        <v>1.254239591144497</v>
      </c>
      <c r="CB28" s="17">
        <v>2.1429497752262705</v>
      </c>
      <c r="CC28" s="17">
        <v>1.2520646528239183</v>
      </c>
      <c r="CD28" s="17">
        <v>1.9656066673215236</v>
      </c>
      <c r="CE28" s="17">
        <v>0.55029983624062595</v>
      </c>
      <c r="CF28" s="17">
        <v>1.4648332977181155</v>
      </c>
      <c r="CG28" s="17">
        <v>1.8733325394527043</v>
      </c>
      <c r="CH28" s="17">
        <v>2.2752171258822074</v>
      </c>
      <c r="CI28" s="17">
        <v>2.2161457527805482</v>
      </c>
      <c r="CJ28" s="17">
        <v>2.7627341704489226</v>
      </c>
      <c r="CK28" s="17">
        <v>2.2717777923533475</v>
      </c>
      <c r="CL28" s="17">
        <v>1.083042952535294</v>
      </c>
      <c r="CM28" s="17">
        <v>3.628838542303896</v>
      </c>
      <c r="CN28" s="17">
        <v>2.1785461132836588</v>
      </c>
      <c r="CO28" s="17">
        <v>2.8004614738719908</v>
      </c>
      <c r="CP28" s="17">
        <v>2.9591936316742249</v>
      </c>
      <c r="CQ28" s="17">
        <v>2.5049483225716642</v>
      </c>
      <c r="CR28" s="17">
        <v>1.7995795287574481</v>
      </c>
      <c r="CS28" s="17">
        <v>1.0067643969002376</v>
      </c>
      <c r="CT28" s="17">
        <v>0.67803914263815557</v>
      </c>
      <c r="CU28" s="17">
        <v>2.9420708057047449</v>
      </c>
      <c r="CV28" s="17">
        <v>0.6040958065361508</v>
      </c>
      <c r="CW28" s="17">
        <v>1.4639079879129611</v>
      </c>
      <c r="CX28" s="17">
        <v>1.1177615820398472</v>
      </c>
      <c r="CY28" s="17">
        <v>0.95402233661010882</v>
      </c>
      <c r="CZ28" s="17">
        <v>2.105418017340881</v>
      </c>
      <c r="DA28" s="17">
        <v>0.83259138186042492</v>
      </c>
      <c r="DB28" s="17">
        <v>1.5106326962928307</v>
      </c>
      <c r="DC28" s="17">
        <v>2.0731646784927165</v>
      </c>
      <c r="DD28" s="17">
        <v>0.88626660306402982</v>
      </c>
      <c r="DE28" s="17">
        <v>0.42097547200350505</v>
      </c>
      <c r="DF28" s="17">
        <v>1.5702385109361643</v>
      </c>
      <c r="DG28" s="17">
        <v>-3.0645676776114072</v>
      </c>
      <c r="DH28" s="17">
        <v>5.2224664858950547</v>
      </c>
      <c r="DI28" s="17">
        <v>3.6223710731137544</v>
      </c>
      <c r="DJ28" s="17">
        <v>1.2600861086645239</v>
      </c>
      <c r="DK28" s="17">
        <v>4.3716458037967811</v>
      </c>
      <c r="DL28" s="17">
        <v>-1.4857193434567932</v>
      </c>
      <c r="DM28" s="17">
        <v>5.4678352783696056</v>
      </c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140</v>
      </c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>
        <v>1.4646185531317855</v>
      </c>
      <c r="BT29" s="17">
        <v>0.63521782447975284</v>
      </c>
      <c r="BU29" s="17">
        <v>-0.16050699026015991</v>
      </c>
      <c r="BV29" s="17">
        <v>1.4571360114365604</v>
      </c>
      <c r="BW29" s="17">
        <v>2.8511580554563096</v>
      </c>
      <c r="BX29" s="17">
        <v>2.6500194880992041</v>
      </c>
      <c r="BY29" s="17">
        <v>3.1591188741146254</v>
      </c>
      <c r="BZ29" s="17">
        <v>2.3312335190256448</v>
      </c>
      <c r="CA29" s="17">
        <v>3.5331395164320156E-2</v>
      </c>
      <c r="CB29" s="17">
        <v>2.3391745420596948</v>
      </c>
      <c r="CC29" s="17">
        <v>1.3219282362981772</v>
      </c>
      <c r="CD29" s="17">
        <v>2.952881508051064E-2</v>
      </c>
      <c r="CE29" s="17">
        <v>-0.31002126304592537</v>
      </c>
      <c r="CF29" s="17">
        <v>1.7167434732607347</v>
      </c>
      <c r="CG29" s="17">
        <v>1.3269008744895245</v>
      </c>
      <c r="CH29" s="17">
        <v>1.2236958897400712</v>
      </c>
      <c r="CI29" s="17">
        <v>2.1889592946739356</v>
      </c>
      <c r="CJ29" s="17">
        <v>2.8083339982489122</v>
      </c>
      <c r="CK29" s="17">
        <v>2.6400578225004949</v>
      </c>
      <c r="CL29" s="17">
        <v>1.3656727492811029</v>
      </c>
      <c r="CM29" s="17">
        <v>3.747971947991374</v>
      </c>
      <c r="CN29" s="17">
        <v>1.7818966487995027</v>
      </c>
      <c r="CO29" s="17">
        <v>2.2901412166037858</v>
      </c>
      <c r="CP29" s="17">
        <v>2.5057546252390352</v>
      </c>
      <c r="CQ29" s="17">
        <v>1.9373341646909239</v>
      </c>
      <c r="CR29" s="17">
        <v>1.6217930265433012</v>
      </c>
      <c r="CS29" s="17">
        <v>0.54208066330751592</v>
      </c>
      <c r="CT29" s="17">
        <v>2.4142074653639156E-3</v>
      </c>
      <c r="CU29" s="17">
        <v>2.286767453493411</v>
      </c>
      <c r="CV29" s="17">
        <v>1.0135479179760267</v>
      </c>
      <c r="CW29" s="17">
        <v>0.62039739626176527</v>
      </c>
      <c r="CX29" s="17">
        <v>2.2805539960537118</v>
      </c>
      <c r="CY29" s="17">
        <v>1.8143937831857073</v>
      </c>
      <c r="CZ29" s="17">
        <v>3.2061497128763676</v>
      </c>
      <c r="DA29" s="17">
        <v>3.8216524199145852</v>
      </c>
      <c r="DB29" s="17">
        <v>1.2738664919508551</v>
      </c>
      <c r="DC29" s="17">
        <v>4.209831563638744</v>
      </c>
      <c r="DD29" s="17">
        <v>1.2515806365787796</v>
      </c>
      <c r="DE29" s="17">
        <v>0.83971094598520324</v>
      </c>
      <c r="DF29" s="17">
        <v>1.7490509061411643</v>
      </c>
      <c r="DG29" s="17">
        <v>-51.110373556670694</v>
      </c>
      <c r="DH29" s="17">
        <v>83.401741671260623</v>
      </c>
      <c r="DI29" s="17">
        <v>3.2675949918992302</v>
      </c>
      <c r="DJ29" s="17">
        <v>0.43551229202876129</v>
      </c>
      <c r="DK29" s="17">
        <v>2.6722644766609847</v>
      </c>
      <c r="DL29" s="17">
        <v>-1.4317151062779629</v>
      </c>
      <c r="DM29" s="17">
        <v>4.8534863472265783</v>
      </c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54</v>
      </c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>
        <v>-1.0480906706596897</v>
      </c>
      <c r="BT30" s="17">
        <v>0.34522938356636246</v>
      </c>
      <c r="BU30" s="17">
        <v>1.0400164498001345</v>
      </c>
      <c r="BV30" s="17">
        <v>3.9236303428006352</v>
      </c>
      <c r="BW30" s="17">
        <v>1.7005156163180573</v>
      </c>
      <c r="BX30" s="17">
        <v>3.3598077801976842</v>
      </c>
      <c r="BY30" s="17">
        <v>6.4969006786922705</v>
      </c>
      <c r="BZ30" s="17">
        <v>-1.8994742621697611</v>
      </c>
      <c r="CA30" s="17">
        <v>4.493529017824045</v>
      </c>
      <c r="CB30" s="17">
        <v>2.3178665286970528</v>
      </c>
      <c r="CC30" s="17">
        <v>1.4311805315256692</v>
      </c>
      <c r="CD30" s="17">
        <v>1.3109994637572413</v>
      </c>
      <c r="CE30" s="17">
        <v>5.1553870282452294</v>
      </c>
      <c r="CF30" s="17">
        <v>2.8335689764576841</v>
      </c>
      <c r="CG30" s="17">
        <v>0.72497575429562744</v>
      </c>
      <c r="CH30" s="17">
        <v>4.5145199856727629</v>
      </c>
      <c r="CI30" s="17">
        <v>2.1892085195402728</v>
      </c>
      <c r="CJ30" s="17">
        <v>2.1208011082969733</v>
      </c>
      <c r="CK30" s="17">
        <v>1.0286003386534333</v>
      </c>
      <c r="CL30" s="17">
        <v>1.8048912742979439</v>
      </c>
      <c r="CM30" s="17">
        <v>0.9715841129033862</v>
      </c>
      <c r="CN30" s="17">
        <v>2.6746817095907147</v>
      </c>
      <c r="CO30" s="17">
        <v>0.76883893971422879</v>
      </c>
      <c r="CP30" s="17">
        <v>3.3087623178563774</v>
      </c>
      <c r="CQ30" s="17">
        <v>1.6592453443447823</v>
      </c>
      <c r="CR30" s="17">
        <v>1.2172891019400538</v>
      </c>
      <c r="CS30" s="17">
        <v>2.7437960086388102</v>
      </c>
      <c r="CT30" s="17">
        <v>-4.2217286451478202</v>
      </c>
      <c r="CU30" s="17">
        <v>6.789225010227824</v>
      </c>
      <c r="CV30" s="17">
        <v>1.8026915528348155</v>
      </c>
      <c r="CW30" s="17">
        <v>3.7955700566037649</v>
      </c>
      <c r="CX30" s="17">
        <v>-4.0261419647500247</v>
      </c>
      <c r="CY30" s="17">
        <v>0.64243069615537252</v>
      </c>
      <c r="CZ30" s="17">
        <v>3.2492520289715543</v>
      </c>
      <c r="DA30" s="17">
        <v>1.1801635675946471</v>
      </c>
      <c r="DB30" s="17">
        <v>-2.1567428137605589</v>
      </c>
      <c r="DC30" s="17">
        <v>2.4106484585684171</v>
      </c>
      <c r="DD30" s="17">
        <v>0.25197634473896358</v>
      </c>
      <c r="DE30" s="17">
        <v>0.36949403182575224</v>
      </c>
      <c r="DF30" s="17">
        <v>-0.30781006776562947</v>
      </c>
      <c r="DG30" s="17">
        <v>-47.23106497191776</v>
      </c>
      <c r="DH30" s="17">
        <v>52.961803350456677</v>
      </c>
      <c r="DI30" s="17">
        <v>3.0831534821530653</v>
      </c>
      <c r="DJ30" s="17">
        <v>6.1613339162427678</v>
      </c>
      <c r="DK30" s="17">
        <v>1.6058855764375437</v>
      </c>
      <c r="DL30" s="17">
        <v>-6.3417209832167032E-2</v>
      </c>
      <c r="DM30" s="17">
        <v>4.167796983112197</v>
      </c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s="8" customFormat="1" ht="18" customHeight="1" x14ac:dyDescent="0.25">
      <c r="A31" s="3" t="s">
        <v>64</v>
      </c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>
        <v>3.1394591288443223</v>
      </c>
      <c r="BT31" s="17">
        <v>4.4779696479476598</v>
      </c>
      <c r="BU31" s="17">
        <v>2.1951594575395603</v>
      </c>
      <c r="BV31" s="17">
        <v>1.2427514003719722</v>
      </c>
      <c r="BW31" s="17">
        <v>2.3318624820295213</v>
      </c>
      <c r="BX31" s="17">
        <v>2.1612309332532647</v>
      </c>
      <c r="BY31" s="17">
        <v>2.014930929546324</v>
      </c>
      <c r="BZ31" s="17">
        <v>1.4053857179787741</v>
      </c>
      <c r="CA31" s="17">
        <v>1.945439153208909</v>
      </c>
      <c r="CB31" s="17">
        <v>1.9997294567171622</v>
      </c>
      <c r="CC31" s="17">
        <v>1.2115947116716086</v>
      </c>
      <c r="CD31" s="17">
        <v>1.3978831446680857</v>
      </c>
      <c r="CE31" s="17">
        <v>1.399886339204599</v>
      </c>
      <c r="CF31" s="17">
        <v>1.133454668535137</v>
      </c>
      <c r="CG31" s="17">
        <v>1.9287344955336181</v>
      </c>
      <c r="CH31" s="17">
        <v>1.6873771123232331</v>
      </c>
      <c r="CI31" s="17">
        <v>1.9147994360578764</v>
      </c>
      <c r="CJ31" s="17">
        <v>0.85832917951333343</v>
      </c>
      <c r="CK31" s="17">
        <v>1.853031880735486</v>
      </c>
      <c r="CL31" s="17">
        <v>1.8140142101250376</v>
      </c>
      <c r="CM31" s="17">
        <v>1.7942933235449203</v>
      </c>
      <c r="CN31" s="17">
        <v>1.7464551830749855</v>
      </c>
      <c r="CO31" s="17">
        <v>1.9060503835914204</v>
      </c>
      <c r="CP31" s="17">
        <v>1.7983122879418687</v>
      </c>
      <c r="CQ31" s="17">
        <v>1.8904514659518128</v>
      </c>
      <c r="CR31" s="17">
        <v>2.1302978964038601</v>
      </c>
      <c r="CS31" s="17">
        <v>0.66580212784602111</v>
      </c>
      <c r="CT31" s="17">
        <v>1.0306140119638769</v>
      </c>
      <c r="CU31" s="17">
        <v>2.2263085917804801</v>
      </c>
      <c r="CV31" s="17">
        <v>0.63762603499151282</v>
      </c>
      <c r="CW31" s="17">
        <v>1.6775978097166302</v>
      </c>
      <c r="CX31" s="17">
        <v>1.8384774090823868</v>
      </c>
      <c r="CY31" s="17">
        <v>1.2773188992925668</v>
      </c>
      <c r="CZ31" s="17">
        <v>0.53827675192914626</v>
      </c>
      <c r="DA31" s="17">
        <v>2.2538373717126063</v>
      </c>
      <c r="DB31" s="17">
        <v>0.92122987852516758</v>
      </c>
      <c r="DC31" s="17">
        <v>1.1711312915229541</v>
      </c>
      <c r="DD31" s="17">
        <v>1.8871432999713278</v>
      </c>
      <c r="DE31" s="17">
        <v>1.3480799917455926</v>
      </c>
      <c r="DF31" s="17">
        <v>1.6898757466735645</v>
      </c>
      <c r="DG31" s="17">
        <v>0.53818510885217563</v>
      </c>
      <c r="DH31" s="17">
        <v>2.1887519735406755</v>
      </c>
      <c r="DI31" s="17">
        <v>0.75320208403381628</v>
      </c>
      <c r="DJ31" s="17">
        <v>1.7390042748946826</v>
      </c>
      <c r="DK31" s="17">
        <v>1.2214015688328175</v>
      </c>
      <c r="DL31" s="17">
        <v>1.6746804308833418</v>
      </c>
      <c r="DM31" s="17">
        <v>1.2377899590634485</v>
      </c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</row>
    <row r="32" spans="1:215" s="8" customFormat="1" ht="18" customHeight="1" x14ac:dyDescent="0.25">
      <c r="A32" s="3" t="s">
        <v>139</v>
      </c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>
        <v>2.2235262037890919</v>
      </c>
      <c r="BT32" s="17">
        <v>-0.12926435829393768</v>
      </c>
      <c r="BU32" s="17">
        <v>1.4090116151578513</v>
      </c>
      <c r="BV32" s="17">
        <v>1.869339067759654</v>
      </c>
      <c r="BW32" s="17">
        <v>2.8076832804399032</v>
      </c>
      <c r="BX32" s="17">
        <v>3.9822061818687757</v>
      </c>
      <c r="BY32" s="17">
        <v>2.7600510505619695</v>
      </c>
      <c r="BZ32" s="17">
        <v>0.82204402802175025</v>
      </c>
      <c r="CA32" s="17">
        <v>1.2747677043333852</v>
      </c>
      <c r="CB32" s="17">
        <v>2.3171252011013053</v>
      </c>
      <c r="CC32" s="17">
        <v>2.5181544555507855</v>
      </c>
      <c r="CD32" s="17">
        <v>0.325479243393616</v>
      </c>
      <c r="CE32" s="17">
        <v>2.2183672837157786</v>
      </c>
      <c r="CF32" s="17">
        <v>1.1567879331850577</v>
      </c>
      <c r="CG32" s="17">
        <v>1.3949796145797109</v>
      </c>
      <c r="CH32" s="17">
        <v>2.3775831371615226</v>
      </c>
      <c r="CI32" s="17">
        <v>1.4891133076191636</v>
      </c>
      <c r="CJ32" s="17">
        <v>2.2375152165122358</v>
      </c>
      <c r="CK32" s="17">
        <v>3.6075742406183053E-2</v>
      </c>
      <c r="CL32" s="17">
        <v>1.8689386562937358</v>
      </c>
      <c r="CM32" s="17">
        <v>2.5027240431124653</v>
      </c>
      <c r="CN32" s="17">
        <v>1.7574792673574251</v>
      </c>
      <c r="CO32" s="17">
        <v>2.3352106001687076</v>
      </c>
      <c r="CP32" s="17">
        <v>2.8038523452821522</v>
      </c>
      <c r="CQ32" s="17">
        <v>0.6231423143694883</v>
      </c>
      <c r="CR32" s="17">
        <v>2.0232186282308646</v>
      </c>
      <c r="CS32" s="17">
        <v>1.9697448069560579</v>
      </c>
      <c r="CT32" s="17">
        <v>1.7488368518280026</v>
      </c>
      <c r="CU32" s="17">
        <v>2.3490942450906402</v>
      </c>
      <c r="CV32" s="17">
        <v>3.0014895000480095</v>
      </c>
      <c r="CW32" s="17">
        <v>1.1980579448928523</v>
      </c>
      <c r="CX32" s="17">
        <v>2.0063853168927466</v>
      </c>
      <c r="CY32" s="17">
        <v>0.78116804518042215</v>
      </c>
      <c r="CZ32" s="17">
        <v>1.0846045845257919</v>
      </c>
      <c r="DA32" s="17">
        <v>1.3420136557165989</v>
      </c>
      <c r="DB32" s="17">
        <v>7.3893763327987472E-2</v>
      </c>
      <c r="DC32" s="17">
        <v>1.7764028604871243</v>
      </c>
      <c r="DD32" s="17">
        <v>1.1526854290055297</v>
      </c>
      <c r="DE32" s="17">
        <v>0.80818575963105843</v>
      </c>
      <c r="DF32" s="17">
        <v>2.1981236273816336</v>
      </c>
      <c r="DG32" s="17">
        <v>-24.057315559859532</v>
      </c>
      <c r="DH32" s="17">
        <v>28.81426033816328</v>
      </c>
      <c r="DI32" s="17">
        <v>2.2474398574324113</v>
      </c>
      <c r="DJ32" s="17">
        <v>2.4316086758372109</v>
      </c>
      <c r="DK32" s="17">
        <v>-0.21484109382669203</v>
      </c>
      <c r="DL32" s="17">
        <v>-8.4654109906643669</v>
      </c>
      <c r="DM32" s="17">
        <v>3.9654338684156301</v>
      </c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</row>
    <row r="33" spans="1:215" s="8" customFormat="1" ht="18" customHeight="1" x14ac:dyDescent="0.25">
      <c r="A33" s="3" t="s">
        <v>65</v>
      </c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>
        <v>2.4382333586992786</v>
      </c>
      <c r="BT33" s="17">
        <v>5.7126716046347354</v>
      </c>
      <c r="BU33" s="17">
        <v>-0.29928492499142578</v>
      </c>
      <c r="BV33" s="17">
        <v>1.8851535099539092</v>
      </c>
      <c r="BW33" s="17">
        <v>0.11684619307948196</v>
      </c>
      <c r="BX33" s="17">
        <v>1.4481021563012888</v>
      </c>
      <c r="BY33" s="17">
        <v>7.800250792962629</v>
      </c>
      <c r="BZ33" s="17">
        <v>1.9034479958137496</v>
      </c>
      <c r="CA33" s="17">
        <v>2.5496485117620864</v>
      </c>
      <c r="CB33" s="17">
        <v>0.16429470088171172</v>
      </c>
      <c r="CC33" s="17">
        <v>8.8452146647185259E-2</v>
      </c>
      <c r="CD33" s="17">
        <v>2.0546855696291573</v>
      </c>
      <c r="CE33" s="17">
        <v>0.65694297295651438</v>
      </c>
      <c r="CF33" s="17">
        <v>1.1194725738837406</v>
      </c>
      <c r="CG33" s="17">
        <v>1.0789614261301352</v>
      </c>
      <c r="CH33" s="17">
        <v>0.90787126948035279</v>
      </c>
      <c r="CI33" s="17">
        <v>2.0008070647890008</v>
      </c>
      <c r="CJ33" s="17">
        <v>3.1378517512877409</v>
      </c>
      <c r="CK33" s="17">
        <v>2.2503391646034459</v>
      </c>
      <c r="CL33" s="17">
        <v>2.2351372165887256</v>
      </c>
      <c r="CM33" s="17">
        <v>2.4982614498842253</v>
      </c>
      <c r="CN33" s="17">
        <v>2.4983290892679975</v>
      </c>
      <c r="CO33" s="17">
        <v>3.0914503084229921</v>
      </c>
      <c r="CP33" s="17">
        <v>1.2416159616591074</v>
      </c>
      <c r="CQ33" s="17">
        <v>3.5448612190972995</v>
      </c>
      <c r="CR33" s="17">
        <v>1.3432214214375051</v>
      </c>
      <c r="CS33" s="17">
        <v>2.1330561872590579</v>
      </c>
      <c r="CT33" s="17">
        <v>2.0035221716992737</v>
      </c>
      <c r="CU33" s="17">
        <v>3.1101329457733158</v>
      </c>
      <c r="CV33" s="17">
        <v>2.0491527188565044</v>
      </c>
      <c r="CW33" s="17">
        <v>1.611623958509</v>
      </c>
      <c r="CX33" s="17">
        <v>1.8384257743359456</v>
      </c>
      <c r="CY33" s="17">
        <v>0.98108070135430125</v>
      </c>
      <c r="CZ33" s="17">
        <v>1.6309464302096899</v>
      </c>
      <c r="DA33" s="17">
        <v>1.5175273976665551</v>
      </c>
      <c r="DB33" s="17">
        <v>1.3529151746311925</v>
      </c>
      <c r="DC33" s="17">
        <v>1.6059813835620531</v>
      </c>
      <c r="DD33" s="17">
        <v>1.1663614765740675</v>
      </c>
      <c r="DE33" s="17">
        <v>1.7492563634518632</v>
      </c>
      <c r="DF33" s="17">
        <v>1.3700520940401475</v>
      </c>
      <c r="DG33" s="17">
        <v>-10.039043240429535</v>
      </c>
      <c r="DH33" s="17">
        <v>4.3835262199272194</v>
      </c>
      <c r="DI33" s="17">
        <v>2.5975063955116156</v>
      </c>
      <c r="DJ33" s="17">
        <v>2.5966368378395259</v>
      </c>
      <c r="DK33" s="17">
        <v>3.1621346033604993</v>
      </c>
      <c r="DL33" s="17">
        <v>3.9731715506838867</v>
      </c>
      <c r="DM33" s="17">
        <v>3.884095371851032</v>
      </c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</row>
    <row r="34" spans="1:215" s="8" customFormat="1" ht="18" customHeight="1" x14ac:dyDescent="0.25">
      <c r="A34" s="3" t="s">
        <v>66</v>
      </c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>
        <v>9.176017313188467</v>
      </c>
      <c r="BT34" s="17">
        <v>3.3158513436011248</v>
      </c>
      <c r="BU34" s="17">
        <v>2.1218105506919755</v>
      </c>
      <c r="BV34" s="17">
        <v>4.3405892690903727</v>
      </c>
      <c r="BW34" s="17">
        <v>2.6423883808992912</v>
      </c>
      <c r="BX34" s="17">
        <v>2.9441028092685997</v>
      </c>
      <c r="BY34" s="17">
        <v>3.4205230502912087</v>
      </c>
      <c r="BZ34" s="17">
        <v>2.9490403225056667</v>
      </c>
      <c r="CA34" s="17">
        <v>4.8820901958150671</v>
      </c>
      <c r="CB34" s="17">
        <v>-0.3911484377951524</v>
      </c>
      <c r="CC34" s="17">
        <v>4.8623900720346143</v>
      </c>
      <c r="CD34" s="17">
        <v>2.5662923614284523</v>
      </c>
      <c r="CE34" s="17">
        <v>1.5162767351272635</v>
      </c>
      <c r="CF34" s="17">
        <v>2.2431433726429049</v>
      </c>
      <c r="CG34" s="17">
        <v>-0.37426238737403139</v>
      </c>
      <c r="CH34" s="17">
        <v>1.6533856412117416</v>
      </c>
      <c r="CI34" s="17">
        <v>2.3329310749587933</v>
      </c>
      <c r="CJ34" s="17">
        <v>1.958329553273245</v>
      </c>
      <c r="CK34" s="17">
        <v>-0.18156301912594586</v>
      </c>
      <c r="CL34" s="17">
        <v>-1.1193017235144538</v>
      </c>
      <c r="CM34" s="17">
        <v>0.8479123758327205</v>
      </c>
      <c r="CN34" s="17">
        <v>0.97892989696842392</v>
      </c>
      <c r="CO34" s="17">
        <v>0.4347435723711186</v>
      </c>
      <c r="CP34" s="17">
        <v>-1.1462952203244186</v>
      </c>
      <c r="CQ34" s="17">
        <v>1.4644731339424908</v>
      </c>
      <c r="CR34" s="17">
        <v>0.16165159908703686</v>
      </c>
      <c r="CS34" s="17">
        <v>0.26889846379873461</v>
      </c>
      <c r="CT34" s="17">
        <v>1.9697709459035622</v>
      </c>
      <c r="CU34" s="17">
        <v>-0.49303543342132627</v>
      </c>
      <c r="CV34" s="17">
        <v>2.320738519710261</v>
      </c>
      <c r="CW34" s="17">
        <v>3.2589269360151008</v>
      </c>
      <c r="CX34" s="17">
        <v>2.9381270240194084</v>
      </c>
      <c r="CY34" s="17">
        <v>-1.1562392599403495</v>
      </c>
      <c r="CZ34" s="17">
        <v>1.3657697703340972</v>
      </c>
      <c r="DA34" s="17">
        <v>3.5116637664905426</v>
      </c>
      <c r="DB34" s="17">
        <v>-1.5501865188246455</v>
      </c>
      <c r="DC34" s="17">
        <v>2.7560624971218743</v>
      </c>
      <c r="DD34" s="17">
        <v>-0.28092433925692717</v>
      </c>
      <c r="DE34" s="17">
        <v>0.12951739891929037</v>
      </c>
      <c r="DF34" s="17">
        <v>0.37732208034530856</v>
      </c>
      <c r="DG34" s="17">
        <v>-35.890787359721358</v>
      </c>
      <c r="DH34" s="17">
        <v>48.138555158401829</v>
      </c>
      <c r="DI34" s="17">
        <v>2.8850646142649197</v>
      </c>
      <c r="DJ34" s="17">
        <v>3.0878006346027007</v>
      </c>
      <c r="DK34" s="17">
        <v>6.7263805913522674</v>
      </c>
      <c r="DL34" s="17">
        <v>-2.1623976181438849</v>
      </c>
      <c r="DM34" s="17">
        <v>4.2372942586934528</v>
      </c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</row>
    <row r="35" spans="1:215" s="8" customFormat="1" ht="18" customHeight="1" x14ac:dyDescent="0.25">
      <c r="A35" s="3" t="s">
        <v>138</v>
      </c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>
        <v>1.4255124101532886</v>
      </c>
      <c r="BT35" s="17">
        <v>1.013195244192076</v>
      </c>
      <c r="BU35" s="17">
        <v>0.10498317439827076</v>
      </c>
      <c r="BV35" s="17">
        <v>2.9839228818767651</v>
      </c>
      <c r="BW35" s="17">
        <v>1.8645258844660617</v>
      </c>
      <c r="BX35" s="17">
        <v>1.9094742260471094</v>
      </c>
      <c r="BY35" s="17">
        <v>0.93805587948037328</v>
      </c>
      <c r="BZ35" s="17">
        <v>1.6466051048635393</v>
      </c>
      <c r="CA35" s="17">
        <v>1.1769654236256173</v>
      </c>
      <c r="CB35" s="17">
        <v>3.3204680536975957</v>
      </c>
      <c r="CC35" s="17">
        <v>2.9546056818549999</v>
      </c>
      <c r="CD35" s="17">
        <v>0.21674141229391353</v>
      </c>
      <c r="CE35" s="17">
        <v>0.54126478013701274</v>
      </c>
      <c r="CF35" s="17">
        <v>1.0645919543057545</v>
      </c>
      <c r="CG35" s="17">
        <v>1.7069337236770536</v>
      </c>
      <c r="CH35" s="17">
        <v>-8.5748964067150268E-2</v>
      </c>
      <c r="CI35" s="17">
        <v>0.99795051741291729</v>
      </c>
      <c r="CJ35" s="17">
        <v>-0.87796703982159841</v>
      </c>
      <c r="CK35" s="17">
        <v>0.17627538536379461</v>
      </c>
      <c r="CL35" s="17">
        <v>2.9585730311301148</v>
      </c>
      <c r="CM35" s="17">
        <v>0.26700183234811448</v>
      </c>
      <c r="CN35" s="17">
        <v>2.7441255215717462</v>
      </c>
      <c r="CO35" s="17">
        <v>1.3053707528095657</v>
      </c>
      <c r="CP35" s="17">
        <v>0.4972578992981056</v>
      </c>
      <c r="CQ35" s="17">
        <v>-0.19303024026609705</v>
      </c>
      <c r="CR35" s="17">
        <v>0.35009316670230817</v>
      </c>
      <c r="CS35" s="17">
        <v>1.0471847116220374</v>
      </c>
      <c r="CT35" s="17">
        <v>0.46760957582512219</v>
      </c>
      <c r="CU35" s="17">
        <v>1.3449304516921217</v>
      </c>
      <c r="CV35" s="17">
        <v>0.81914803658906976</v>
      </c>
      <c r="CW35" s="17">
        <v>0.50346586878103494</v>
      </c>
      <c r="CX35" s="17">
        <v>1.4084560707650553</v>
      </c>
      <c r="CY35" s="17">
        <v>1.3654103154455015</v>
      </c>
      <c r="CZ35" s="17">
        <v>5.9954961217400182E-2</v>
      </c>
      <c r="DA35" s="17">
        <v>0.37338919673783266</v>
      </c>
      <c r="DB35" s="17">
        <v>-0.20553311114277051</v>
      </c>
      <c r="DC35" s="17">
        <v>0.66263056717328084</v>
      </c>
      <c r="DD35" s="17">
        <v>-0.6801863418615568</v>
      </c>
      <c r="DE35" s="17">
        <v>1.0207533654637615</v>
      </c>
      <c r="DF35" s="17">
        <v>1.1634749690770008</v>
      </c>
      <c r="DG35" s="17">
        <v>1.2603532097390513</v>
      </c>
      <c r="DH35" s="17">
        <v>5.82026852580438</v>
      </c>
      <c r="DI35" s="17">
        <v>-2.3904464067529432</v>
      </c>
      <c r="DJ35" s="17">
        <v>3.2985268266858583</v>
      </c>
      <c r="DK35" s="17">
        <v>0.67842427888074042</v>
      </c>
      <c r="DL35" s="17">
        <v>-1.7907990441791526</v>
      </c>
      <c r="DM35" s="17">
        <v>1.4601771932110807</v>
      </c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</row>
    <row r="36" spans="1:215" s="8" customFormat="1" ht="18" customHeight="1" x14ac:dyDescent="0.25">
      <c r="A36" s="3" t="s">
        <v>137</v>
      </c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>
        <v>2.5372792823156232</v>
      </c>
      <c r="BT36" s="17">
        <v>0.90302962570928003</v>
      </c>
      <c r="BU36" s="17">
        <v>3.9993889081330281E-2</v>
      </c>
      <c r="BV36" s="17">
        <v>2.329089776677165</v>
      </c>
      <c r="BW36" s="17">
        <v>3.2411832043907509</v>
      </c>
      <c r="BX36" s="17">
        <v>3.909536524338094</v>
      </c>
      <c r="BY36" s="17">
        <v>4.3723485318307524</v>
      </c>
      <c r="BZ36" s="17">
        <v>2.1691482485445306</v>
      </c>
      <c r="CA36" s="17">
        <v>-0.68974446371834119</v>
      </c>
      <c r="CB36" s="17">
        <v>3.919892722320256</v>
      </c>
      <c r="CC36" s="17">
        <v>4.7358849675773484</v>
      </c>
      <c r="CD36" s="17">
        <v>-0.43148579499336392</v>
      </c>
      <c r="CE36" s="17">
        <v>2.0815505838245514</v>
      </c>
      <c r="CF36" s="17">
        <v>1.624526530787108</v>
      </c>
      <c r="CG36" s="17">
        <v>2.6472904478158199</v>
      </c>
      <c r="CH36" s="17">
        <v>0.98202887152920937</v>
      </c>
      <c r="CI36" s="17">
        <v>2.5066253998340642</v>
      </c>
      <c r="CJ36" s="17">
        <v>1.6611554711526821</v>
      </c>
      <c r="CK36" s="17">
        <v>0.58411628510609148</v>
      </c>
      <c r="CL36" s="17">
        <v>2.897682960993393</v>
      </c>
      <c r="CM36" s="17">
        <v>1.9957847085606772</v>
      </c>
      <c r="CN36" s="17">
        <v>2.1219468329995124</v>
      </c>
      <c r="CO36" s="17">
        <v>0.58726206924157509</v>
      </c>
      <c r="CP36" s="17">
        <v>3.5356799218391188</v>
      </c>
      <c r="CQ36" s="17">
        <v>1.6427029695460931</v>
      </c>
      <c r="CR36" s="17">
        <v>3.7884586380389891</v>
      </c>
      <c r="CS36" s="17">
        <v>0.79148682954253502</v>
      </c>
      <c r="CT36" s="17">
        <v>1.7635394229185124</v>
      </c>
      <c r="CU36" s="17">
        <v>0.85230606304949674</v>
      </c>
      <c r="CV36" s="17">
        <v>1.8038790648272141</v>
      </c>
      <c r="CW36" s="17">
        <v>3.6206549300169257</v>
      </c>
      <c r="CX36" s="17">
        <v>1.5977050564742541</v>
      </c>
      <c r="CY36" s="17">
        <v>1.2285059176931696</v>
      </c>
      <c r="CZ36" s="17">
        <v>-0.26107941284504932</v>
      </c>
      <c r="DA36" s="17">
        <v>0.68947288445842503</v>
      </c>
      <c r="DB36" s="17">
        <v>-0.83799131252114023</v>
      </c>
      <c r="DC36" s="17">
        <v>1.5307721642782894</v>
      </c>
      <c r="DD36" s="17">
        <v>1.8816416473129038</v>
      </c>
      <c r="DE36" s="17">
        <v>2.7534946755036032</v>
      </c>
      <c r="DF36" s="17">
        <v>3.0576377884402319</v>
      </c>
      <c r="DG36" s="17">
        <v>-39.491870951611077</v>
      </c>
      <c r="DH36" s="17">
        <v>29.679139590782711</v>
      </c>
      <c r="DI36" s="17">
        <v>10.094625582372686</v>
      </c>
      <c r="DJ36" s="17">
        <v>1.0176605968783576</v>
      </c>
      <c r="DK36" s="17">
        <v>0.96438297776705895</v>
      </c>
      <c r="DL36" s="17">
        <v>-5.0728975123543307</v>
      </c>
      <c r="DM36" s="17">
        <v>2.8370320723471849</v>
      </c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</row>
    <row r="37" spans="1:215" s="8" customFormat="1" ht="18" customHeight="1" x14ac:dyDescent="0.25">
      <c r="A37" s="3" t="s">
        <v>67</v>
      </c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>
        <v>3.194389245971152</v>
      </c>
      <c r="BT37" s="17">
        <v>2.4131637738161515</v>
      </c>
      <c r="BU37" s="17">
        <v>2.3466620253203843</v>
      </c>
      <c r="BV37" s="17">
        <v>1.9724734440743674</v>
      </c>
      <c r="BW37" s="17">
        <v>2.0318081124194549</v>
      </c>
      <c r="BX37" s="17">
        <v>2.2486874951535469</v>
      </c>
      <c r="BY37" s="17">
        <v>2.4723045663904486</v>
      </c>
      <c r="BZ37" s="17">
        <v>2.5909710753685431</v>
      </c>
      <c r="CA37" s="17">
        <v>2.6463245000878857</v>
      </c>
      <c r="CB37" s="17">
        <v>2.5903429200101016</v>
      </c>
      <c r="CC37" s="17">
        <v>2.6461503204263863</v>
      </c>
      <c r="CD37" s="17">
        <v>2.7574105971011988</v>
      </c>
      <c r="CE37" s="17">
        <v>2.6488329664712893</v>
      </c>
      <c r="CF37" s="17">
        <v>2.3498622608244091</v>
      </c>
      <c r="CG37" s="17">
        <v>2.1388955782651209</v>
      </c>
      <c r="CH37" s="17">
        <v>2.4718228082452782</v>
      </c>
      <c r="CI37" s="17">
        <v>2.3775100463434313</v>
      </c>
      <c r="CJ37" s="17">
        <v>2.4606955030264146</v>
      </c>
      <c r="CK37" s="17">
        <v>2.4827531450466438</v>
      </c>
      <c r="CL37" s="17">
        <v>3.8092083092565048</v>
      </c>
      <c r="CM37" s="17">
        <v>3.603795839339341</v>
      </c>
      <c r="CN37" s="17">
        <v>2.8671890983580539</v>
      </c>
      <c r="CO37" s="17">
        <v>2.6582215681758044</v>
      </c>
      <c r="CP37" s="17">
        <v>1.6667909513901549</v>
      </c>
      <c r="CQ37" s="17">
        <v>0.46137967112784395</v>
      </c>
      <c r="CR37" s="17">
        <v>1.9730442732414559</v>
      </c>
      <c r="CS37" s="17">
        <v>1.7338346649102192</v>
      </c>
      <c r="CT37" s="17">
        <v>1.4953177434663445</v>
      </c>
      <c r="CU37" s="17">
        <v>1.5355125632674458</v>
      </c>
      <c r="CV37" s="17">
        <v>1.797803536333916</v>
      </c>
      <c r="CW37" s="17">
        <v>1.9958444206617116</v>
      </c>
      <c r="CX37" s="17">
        <v>2.1593882648119518</v>
      </c>
      <c r="CY37" s="17">
        <v>1.9106828283208017</v>
      </c>
      <c r="CZ37" s="17">
        <v>1.8498583308870167</v>
      </c>
      <c r="DA37" s="17">
        <v>1.7966599718822778</v>
      </c>
      <c r="DB37" s="17">
        <v>2.0097876930109635</v>
      </c>
      <c r="DC37" s="17">
        <v>1.7549484416497165</v>
      </c>
      <c r="DD37" s="17">
        <v>1.6241993309813694</v>
      </c>
      <c r="DE37" s="17">
        <v>1.6104516784367036</v>
      </c>
      <c r="DF37" s="17">
        <v>1.7135131139316684</v>
      </c>
      <c r="DG37" s="17">
        <v>1.3994463939706066</v>
      </c>
      <c r="DH37" s="17">
        <v>3.1141596563329728</v>
      </c>
      <c r="DI37" s="17">
        <v>2.1372085962871381</v>
      </c>
      <c r="DJ37" s="17">
        <v>-0.46595699173433047</v>
      </c>
      <c r="DK37" s="17">
        <v>2.5684697048832845</v>
      </c>
      <c r="DL37" s="17">
        <v>1.5421211555095766</v>
      </c>
      <c r="DM37" s="17">
        <v>1.8464474912924516</v>
      </c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</row>
    <row r="38" spans="1:215" s="8" customFormat="1" ht="18" customHeight="1" x14ac:dyDescent="0.25">
      <c r="A38" s="3" t="s">
        <v>136</v>
      </c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>
        <v>13.824206578118378</v>
      </c>
      <c r="BT38" s="17">
        <v>-4.3374887156508493</v>
      </c>
      <c r="BU38" s="17">
        <v>-3.3406526906657632</v>
      </c>
      <c r="BV38" s="17">
        <v>1.7290496476793891</v>
      </c>
      <c r="BW38" s="17">
        <v>0.97618752611143123</v>
      </c>
      <c r="BX38" s="17">
        <v>2.4568843998657144</v>
      </c>
      <c r="BY38" s="17">
        <v>2.5522907882921544</v>
      </c>
      <c r="BZ38" s="17">
        <v>2.1187304721929792</v>
      </c>
      <c r="CA38" s="17">
        <v>2.8611222667841645</v>
      </c>
      <c r="CB38" s="17">
        <v>2.8704261755450204</v>
      </c>
      <c r="CC38" s="17">
        <v>2.0090776334398015</v>
      </c>
      <c r="CD38" s="17">
        <v>2.725365753258032</v>
      </c>
      <c r="CE38" s="17">
        <v>1.1994554389561927</v>
      </c>
      <c r="CF38" s="17">
        <v>1.9569695969509695</v>
      </c>
      <c r="CG38" s="17">
        <v>1.1660145997054627</v>
      </c>
      <c r="CH38" s="17">
        <v>2.0150782563872554</v>
      </c>
      <c r="CI38" s="17">
        <v>3.0329285438644717</v>
      </c>
      <c r="CJ38" s="17">
        <v>-9.3804211756435052E-2</v>
      </c>
      <c r="CK38" s="17">
        <v>2.8876841649365588</v>
      </c>
      <c r="CL38" s="17">
        <v>1.7657695663858277</v>
      </c>
      <c r="CM38" s="17">
        <v>1.7262691776961674</v>
      </c>
      <c r="CN38" s="17">
        <v>2.1463996486269252</v>
      </c>
      <c r="CO38" s="17">
        <v>1.7380258826523942</v>
      </c>
      <c r="CP38" s="17">
        <v>2.9735981401595808</v>
      </c>
      <c r="CQ38" s="17">
        <v>0.7478000241716245</v>
      </c>
      <c r="CR38" s="17">
        <v>2.9654603223064839</v>
      </c>
      <c r="CS38" s="17">
        <v>3.1406348470329135</v>
      </c>
      <c r="CT38" s="17">
        <v>1.5366856232837449</v>
      </c>
      <c r="CU38" s="17">
        <v>0.64236952167830452</v>
      </c>
      <c r="CV38" s="17">
        <v>2.0971535538917578</v>
      </c>
      <c r="CW38" s="17">
        <v>0.8773607047393881</v>
      </c>
      <c r="CX38" s="17">
        <v>1.9642214676265581</v>
      </c>
      <c r="CY38" s="17">
        <v>2.4286672890390122</v>
      </c>
      <c r="CZ38" s="17">
        <v>2.1703443885333655</v>
      </c>
      <c r="DA38" s="17">
        <v>0.7766463404972086</v>
      </c>
      <c r="DB38" s="17">
        <v>2.7987333101998644</v>
      </c>
      <c r="DC38" s="17">
        <v>0.4135873050610428</v>
      </c>
      <c r="DD38" s="17">
        <v>0.40413944292865267</v>
      </c>
      <c r="DE38" s="17">
        <v>1.3492067710100883</v>
      </c>
      <c r="DF38" s="17">
        <v>0.99938551020304089</v>
      </c>
      <c r="DG38" s="17">
        <v>-84.659623984370256</v>
      </c>
      <c r="DH38" s="17">
        <v>234.94798693690279</v>
      </c>
      <c r="DI38" s="17">
        <v>31.842592948297209</v>
      </c>
      <c r="DJ38" s="17">
        <v>-0.44445456300115893</v>
      </c>
      <c r="DK38" s="17">
        <v>6.6450392895272188</v>
      </c>
      <c r="DL38" s="17">
        <v>-4.2739230796781129</v>
      </c>
      <c r="DM38" s="17">
        <v>14.585659537633717</v>
      </c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s="8" customFormat="1" ht="18" customHeight="1" x14ac:dyDescent="0.25">
      <c r="A39" s="3" t="s">
        <v>68</v>
      </c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>
        <v>-0.37866095937054922</v>
      </c>
      <c r="BT39" s="17">
        <v>9.1980682199504571</v>
      </c>
      <c r="BU39" s="17">
        <v>4.3138972834347413</v>
      </c>
      <c r="BV39" s="17">
        <v>0.49134540920852032</v>
      </c>
      <c r="BW39" s="17">
        <v>3.0681199947943014</v>
      </c>
      <c r="BX39" s="17">
        <v>-0.35453107725373911</v>
      </c>
      <c r="BY39" s="17">
        <v>0.41442075786457622</v>
      </c>
      <c r="BZ39" s="17">
        <v>2.8458516333323303</v>
      </c>
      <c r="CA39" s="17">
        <v>-0.98647845477761109</v>
      </c>
      <c r="CB39" s="17">
        <v>5.1999869548145199</v>
      </c>
      <c r="CC39" s="17">
        <v>4.622013258701017</v>
      </c>
      <c r="CD39" s="17">
        <v>3.7462639090562817</v>
      </c>
      <c r="CE39" s="17">
        <v>2.2047728524827477</v>
      </c>
      <c r="CF39" s="17">
        <v>-1.8776550855202743</v>
      </c>
      <c r="CG39" s="17">
        <v>5.2296637791104246</v>
      </c>
      <c r="CH39" s="17">
        <v>2.4877746280836277E-2</v>
      </c>
      <c r="CI39" s="17">
        <v>7.9303574886282036E-2</v>
      </c>
      <c r="CJ39" s="17">
        <v>0.67418329993986958</v>
      </c>
      <c r="CK39" s="17">
        <v>0.90018109821106407</v>
      </c>
      <c r="CL39" s="17">
        <v>3.6272988525977894</v>
      </c>
      <c r="CM39" s="17">
        <v>0.64745807163227198</v>
      </c>
      <c r="CN39" s="17">
        <v>2.5594853881266459</v>
      </c>
      <c r="CO39" s="17">
        <v>3.0547423627335917</v>
      </c>
      <c r="CP39" s="17">
        <v>-1.7726465528052557</v>
      </c>
      <c r="CQ39" s="17">
        <v>2.2838950183544711</v>
      </c>
      <c r="CR39" s="17">
        <v>4.8309490759341998</v>
      </c>
      <c r="CS39" s="17">
        <v>0.81848144959622005</v>
      </c>
      <c r="CT39" s="17">
        <v>1.3191305502654416</v>
      </c>
      <c r="CU39" s="17">
        <v>1.6634831135190495</v>
      </c>
      <c r="CV39" s="17">
        <v>3.1213779204092305</v>
      </c>
      <c r="CW39" s="17">
        <v>1.2927270615911084</v>
      </c>
      <c r="CX39" s="17">
        <v>3.076451475517203</v>
      </c>
      <c r="CY39" s="17">
        <v>1.7467406620340427</v>
      </c>
      <c r="CZ39" s="17">
        <v>2.0521292443894907</v>
      </c>
      <c r="DA39" s="17">
        <v>-0.1659106392755092</v>
      </c>
      <c r="DB39" s="17">
        <v>4.5486500922436335E-2</v>
      </c>
      <c r="DC39" s="17">
        <v>2.742643708897603</v>
      </c>
      <c r="DD39" s="17">
        <v>2.4101089752311537</v>
      </c>
      <c r="DE39" s="17">
        <v>3.7734604377093177</v>
      </c>
      <c r="DF39" s="17">
        <v>-0.56987220828018792</v>
      </c>
      <c r="DG39" s="17">
        <v>-0.21316765626467316</v>
      </c>
      <c r="DH39" s="17">
        <v>3.1600675648529233</v>
      </c>
      <c r="DI39" s="17">
        <v>0.92843276738450697</v>
      </c>
      <c r="DJ39" s="17">
        <v>-0.21581939470513589</v>
      </c>
      <c r="DK39" s="17">
        <v>0.14332176014981712</v>
      </c>
      <c r="DL39" s="17">
        <v>-0.89136131486088743</v>
      </c>
      <c r="DM39" s="17">
        <v>5.327895168778582</v>
      </c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</row>
    <row r="40" spans="1:215" s="8" customFormat="1" ht="18" customHeight="1" x14ac:dyDescent="0.25">
      <c r="A40" s="8" t="s">
        <v>57</v>
      </c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>
        <v>3.8011296733482851</v>
      </c>
      <c r="BT40" s="18">
        <v>3.0306768089858735</v>
      </c>
      <c r="BU40" s="18">
        <v>1.3712479208716388</v>
      </c>
      <c r="BV40" s="18">
        <v>2.1865131398684383</v>
      </c>
      <c r="BW40" s="18">
        <v>2.547810909071984</v>
      </c>
      <c r="BX40" s="18">
        <v>2.3380610239486259</v>
      </c>
      <c r="BY40" s="18">
        <v>3.1109958523999524</v>
      </c>
      <c r="BZ40" s="18">
        <v>1.9304214812085831</v>
      </c>
      <c r="CA40" s="18">
        <v>1.8743912951649833</v>
      </c>
      <c r="CB40" s="18">
        <v>2.1481721565658916</v>
      </c>
      <c r="CC40" s="18">
        <v>2.6772492397453789</v>
      </c>
      <c r="CD40" s="18">
        <v>1.8005768356611469</v>
      </c>
      <c r="CE40" s="18">
        <v>1.537576925412921</v>
      </c>
      <c r="CF40" s="18">
        <v>1.211998739436936</v>
      </c>
      <c r="CG40" s="18">
        <v>1.7470571212000294</v>
      </c>
      <c r="CH40" s="18">
        <v>1.5678495578965936</v>
      </c>
      <c r="CI40" s="18">
        <v>1.8763253387036372</v>
      </c>
      <c r="CJ40" s="18">
        <v>1.6476660266257142</v>
      </c>
      <c r="CK40" s="18">
        <v>1.2581803554067932</v>
      </c>
      <c r="CL40" s="18">
        <v>1.6142905844064046</v>
      </c>
      <c r="CM40" s="18">
        <v>1.8823814154623904</v>
      </c>
      <c r="CN40" s="18">
        <v>2.0035802654348345</v>
      </c>
      <c r="CO40" s="18">
        <v>1.8894107380668146</v>
      </c>
      <c r="CP40" s="18">
        <v>1.2912294008630596</v>
      </c>
      <c r="CQ40" s="18">
        <v>1.7760682341810394</v>
      </c>
      <c r="CR40" s="18">
        <v>2.0421503168630721</v>
      </c>
      <c r="CS40" s="18">
        <v>1.1361187143598528</v>
      </c>
      <c r="CT40" s="18">
        <v>1.0152836948213348</v>
      </c>
      <c r="CU40" s="18">
        <v>1.8948302160528101</v>
      </c>
      <c r="CV40" s="18">
        <v>1.7192949085221585</v>
      </c>
      <c r="CW40" s="18">
        <v>1.9292034282299539</v>
      </c>
      <c r="CX40" s="18">
        <v>1.7593336722523816</v>
      </c>
      <c r="CY40" s="18">
        <v>0.92961354286225628</v>
      </c>
      <c r="CZ40" s="18">
        <v>1.5042589283263226</v>
      </c>
      <c r="DA40" s="18">
        <v>1.5666794578753667</v>
      </c>
      <c r="DB40" s="18">
        <v>0.31350024619590044</v>
      </c>
      <c r="DC40" s="18">
        <v>2.0050967885269984</v>
      </c>
      <c r="DD40" s="18">
        <v>1.0784735023039644</v>
      </c>
      <c r="DE40" s="18">
        <v>1.3571095192418881</v>
      </c>
      <c r="DF40" s="18">
        <v>1.1336406823947698</v>
      </c>
      <c r="DG40" s="18">
        <v>-19.975371818285225</v>
      </c>
      <c r="DH40" s="18">
        <v>18.237784530267362</v>
      </c>
      <c r="DI40" s="18">
        <v>3.3468479865184264</v>
      </c>
      <c r="DJ40" s="18">
        <v>1.6777725513490935</v>
      </c>
      <c r="DK40" s="18">
        <v>2.7378170446014138</v>
      </c>
      <c r="DL40" s="18">
        <v>-1.2069759904161259</v>
      </c>
      <c r="DM40" s="18">
        <v>4.156790147082063</v>
      </c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3" spans="1:215" ht="18" customHeight="1" x14ac:dyDescent="0.25">
      <c r="A43" s="14"/>
    </row>
    <row r="44" spans="1:215" ht="18" customHeight="1" x14ac:dyDescent="0.25">
      <c r="A44" s="4" t="s">
        <v>43</v>
      </c>
    </row>
    <row r="45" spans="1:215" ht="18" customHeight="1" x14ac:dyDescent="0.25">
      <c r="A45" s="3" t="s">
        <v>128</v>
      </c>
      <c r="B45" s="15" t="s">
        <v>167</v>
      </c>
      <c r="C45" s="15" t="s">
        <v>168</v>
      </c>
      <c r="D45" s="15" t="s">
        <v>169</v>
      </c>
      <c r="E45" s="15" t="s">
        <v>170</v>
      </c>
      <c r="F45" s="15" t="s">
        <v>171</v>
      </c>
      <c r="G45" s="15" t="s">
        <v>172</v>
      </c>
      <c r="H45" s="15" t="s">
        <v>173</v>
      </c>
      <c r="I45" s="15" t="s">
        <v>174</v>
      </c>
      <c r="J45" s="15" t="s">
        <v>175</v>
      </c>
      <c r="K45" s="15" t="s">
        <v>176</v>
      </c>
      <c r="L45" s="15" t="s">
        <v>177</v>
      </c>
      <c r="M45" s="15" t="s">
        <v>178</v>
      </c>
      <c r="N45" s="15" t="s">
        <v>179</v>
      </c>
      <c r="O45" s="15" t="s">
        <v>180</v>
      </c>
      <c r="P45" s="15" t="s">
        <v>181</v>
      </c>
      <c r="Q45" s="15" t="s">
        <v>182</v>
      </c>
      <c r="R45" s="15" t="s">
        <v>183</v>
      </c>
      <c r="S45" s="15" t="s">
        <v>184</v>
      </c>
      <c r="T45" s="15" t="s">
        <v>185</v>
      </c>
      <c r="U45" s="15" t="s">
        <v>186</v>
      </c>
      <c r="V45" s="15" t="s">
        <v>187</v>
      </c>
      <c r="W45" s="15" t="s">
        <v>188</v>
      </c>
      <c r="X45" s="15" t="s">
        <v>189</v>
      </c>
      <c r="Y45" s="15" t="s">
        <v>190</v>
      </c>
      <c r="Z45" s="15" t="s">
        <v>191</v>
      </c>
      <c r="AA45" s="15" t="s">
        <v>192</v>
      </c>
      <c r="AB45" s="15" t="s">
        <v>193</v>
      </c>
      <c r="AC45" s="15" t="s">
        <v>194</v>
      </c>
      <c r="AD45" s="15" t="s">
        <v>195</v>
      </c>
      <c r="AE45" s="15" t="s">
        <v>196</v>
      </c>
      <c r="AF45" s="15" t="s">
        <v>197</v>
      </c>
      <c r="AG45" s="15" t="s">
        <v>198</v>
      </c>
      <c r="AH45" s="15" t="s">
        <v>199</v>
      </c>
      <c r="AI45" s="15" t="s">
        <v>200</v>
      </c>
      <c r="AJ45" s="15" t="s">
        <v>201</v>
      </c>
      <c r="AK45" s="15" t="s">
        <v>202</v>
      </c>
      <c r="AL45" s="15" t="s">
        <v>203</v>
      </c>
      <c r="AM45" s="15" t="s">
        <v>204</v>
      </c>
      <c r="AN45" s="15" t="s">
        <v>205</v>
      </c>
      <c r="AO45" s="15" t="s">
        <v>206</v>
      </c>
      <c r="AP45" s="15" t="s">
        <v>207</v>
      </c>
      <c r="AQ45" s="15" t="s">
        <v>208</v>
      </c>
      <c r="AR45" s="15" t="s">
        <v>209</v>
      </c>
      <c r="AS45" s="15" t="s">
        <v>210</v>
      </c>
      <c r="AT45" s="15" t="s">
        <v>211</v>
      </c>
      <c r="AU45" s="15" t="s">
        <v>212</v>
      </c>
      <c r="AV45" s="15" t="s">
        <v>213</v>
      </c>
      <c r="AW45" s="15" t="s">
        <v>214</v>
      </c>
      <c r="AX45" s="15" t="s">
        <v>215</v>
      </c>
      <c r="AY45" s="15" t="s">
        <v>216</v>
      </c>
      <c r="AZ45" s="15" t="s">
        <v>217</v>
      </c>
      <c r="BA45" s="15" t="s">
        <v>218</v>
      </c>
      <c r="BB45" s="15" t="s">
        <v>219</v>
      </c>
      <c r="BC45" s="15" t="s">
        <v>220</v>
      </c>
      <c r="BD45" s="15" t="s">
        <v>221</v>
      </c>
      <c r="BE45" s="15" t="s">
        <v>222</v>
      </c>
      <c r="BF45" s="15" t="s">
        <v>223</v>
      </c>
      <c r="BG45" s="15" t="s">
        <v>224</v>
      </c>
      <c r="BH45" s="15" t="s">
        <v>225</v>
      </c>
      <c r="BI45" s="15" t="s">
        <v>226</v>
      </c>
      <c r="BJ45" s="15" t="s">
        <v>227</v>
      </c>
      <c r="BK45" s="15" t="s">
        <v>228</v>
      </c>
      <c r="BL45" s="15" t="s">
        <v>229</v>
      </c>
      <c r="BM45" s="15" t="s">
        <v>230</v>
      </c>
      <c r="BN45" s="15" t="s">
        <v>231</v>
      </c>
      <c r="BO45" s="15" t="s">
        <v>232</v>
      </c>
      <c r="BP45" s="15" t="s">
        <v>233</v>
      </c>
      <c r="BQ45" s="15" t="s">
        <v>234</v>
      </c>
      <c r="BR45" s="15" t="s">
        <v>24</v>
      </c>
      <c r="BS45" s="15" t="s">
        <v>25</v>
      </c>
      <c r="BT45" s="15" t="s">
        <v>26</v>
      </c>
      <c r="BU45" s="15" t="s">
        <v>27</v>
      </c>
      <c r="BV45" s="15" t="s">
        <v>28</v>
      </c>
      <c r="BW45" s="15" t="s">
        <v>29</v>
      </c>
      <c r="BX45" s="15" t="s">
        <v>30</v>
      </c>
      <c r="BY45" s="15" t="s">
        <v>31</v>
      </c>
      <c r="BZ45" s="15" t="s">
        <v>32</v>
      </c>
      <c r="CA45" s="15" t="s">
        <v>33</v>
      </c>
      <c r="CB45" s="15" t="s">
        <v>34</v>
      </c>
      <c r="CC45" s="15" t="s">
        <v>35</v>
      </c>
      <c r="CD45" s="15" t="s">
        <v>36</v>
      </c>
      <c r="CE45" s="15" t="s">
        <v>37</v>
      </c>
      <c r="CF45" s="15" t="s">
        <v>38</v>
      </c>
      <c r="CG45" s="15" t="s">
        <v>39</v>
      </c>
      <c r="CH45" s="15" t="s">
        <v>40</v>
      </c>
      <c r="CI45" s="15" t="s">
        <v>22</v>
      </c>
      <c r="CJ45" s="15" t="s">
        <v>121</v>
      </c>
      <c r="CK45" s="15" t="s">
        <v>122</v>
      </c>
      <c r="CL45" s="15" t="s">
        <v>123</v>
      </c>
      <c r="CM45" s="15" t="s">
        <v>124</v>
      </c>
      <c r="CN45" s="15" t="s">
        <v>125</v>
      </c>
      <c r="CO45" s="15" t="s">
        <v>126</v>
      </c>
      <c r="CP45" s="15" t="s">
        <v>127</v>
      </c>
      <c r="CQ45" s="15" t="s">
        <v>150</v>
      </c>
      <c r="CR45" s="15" t="s">
        <v>151</v>
      </c>
      <c r="CS45" s="15" t="s">
        <v>156</v>
      </c>
      <c r="CT45" s="15" t="s">
        <v>157</v>
      </c>
      <c r="CU45" s="15" t="s">
        <v>158</v>
      </c>
      <c r="CV45" s="15" t="s">
        <v>159</v>
      </c>
      <c r="CW45" s="15" t="s">
        <v>160</v>
      </c>
      <c r="CX45" s="15" t="s">
        <v>161</v>
      </c>
      <c r="CY45" s="15" t="s">
        <v>162</v>
      </c>
      <c r="CZ45" s="15" t="s">
        <v>163</v>
      </c>
      <c r="DA45" s="15" t="s">
        <v>164</v>
      </c>
      <c r="DB45" s="15" t="s">
        <v>165</v>
      </c>
      <c r="DC45" s="15" t="s">
        <v>166</v>
      </c>
      <c r="DD45" s="15" t="s">
        <v>235</v>
      </c>
      <c r="DE45" s="15" t="s">
        <v>236</v>
      </c>
      <c r="DF45" s="15" t="s">
        <v>237</v>
      </c>
      <c r="DG45" s="15" t="s">
        <v>238</v>
      </c>
      <c r="DH45" s="15" t="s">
        <v>239</v>
      </c>
      <c r="DI45" s="15" t="s">
        <v>240</v>
      </c>
      <c r="DJ45" s="15" t="s">
        <v>253</v>
      </c>
      <c r="DK45" s="15" t="s">
        <v>254</v>
      </c>
      <c r="DL45" s="15" t="s">
        <v>337</v>
      </c>
      <c r="DM45" s="15" t="s">
        <v>340</v>
      </c>
    </row>
    <row r="46" spans="1:215" ht="18" customHeight="1" x14ac:dyDescent="0.25">
      <c r="A46" s="3" t="s">
        <v>21</v>
      </c>
      <c r="B46" s="25">
        <v>34059</v>
      </c>
      <c r="C46" s="25">
        <v>34150</v>
      </c>
      <c r="D46" s="25">
        <v>34242</v>
      </c>
      <c r="E46" s="25">
        <v>34334</v>
      </c>
      <c r="F46" s="25">
        <v>34424</v>
      </c>
      <c r="G46" s="25">
        <v>34515</v>
      </c>
      <c r="H46" s="25">
        <v>34607</v>
      </c>
      <c r="I46" s="25">
        <v>34699</v>
      </c>
      <c r="J46" s="25">
        <v>34789</v>
      </c>
      <c r="K46" s="25">
        <v>34880</v>
      </c>
      <c r="L46" s="25">
        <v>34972</v>
      </c>
      <c r="M46" s="25">
        <v>35064</v>
      </c>
      <c r="N46" s="25">
        <v>35155</v>
      </c>
      <c r="O46" s="25">
        <v>35246</v>
      </c>
      <c r="P46" s="25">
        <v>35338</v>
      </c>
      <c r="Q46" s="25">
        <v>35430</v>
      </c>
      <c r="R46" s="25">
        <v>35520</v>
      </c>
      <c r="S46" s="25">
        <v>35611</v>
      </c>
      <c r="T46" s="25">
        <v>35703</v>
      </c>
      <c r="U46" s="25">
        <v>35795</v>
      </c>
      <c r="V46" s="25">
        <v>35885</v>
      </c>
      <c r="W46" s="25">
        <v>35976</v>
      </c>
      <c r="X46" s="25">
        <v>36068</v>
      </c>
      <c r="Y46" s="25">
        <v>36160</v>
      </c>
      <c r="Z46" s="25">
        <v>36250</v>
      </c>
      <c r="AA46" s="25">
        <v>36341</v>
      </c>
      <c r="AB46" s="25">
        <v>36433</v>
      </c>
      <c r="AC46" s="25">
        <v>36525</v>
      </c>
      <c r="AD46" s="25">
        <v>36616</v>
      </c>
      <c r="AE46" s="25">
        <v>36707</v>
      </c>
      <c r="AF46" s="25">
        <v>36799</v>
      </c>
      <c r="AG46" s="25">
        <v>36891</v>
      </c>
      <c r="AH46" s="25">
        <v>36981</v>
      </c>
      <c r="AI46" s="25">
        <v>37072</v>
      </c>
      <c r="AJ46" s="25">
        <v>37164</v>
      </c>
      <c r="AK46" s="25">
        <v>37256</v>
      </c>
      <c r="AL46" s="25">
        <v>37346</v>
      </c>
      <c r="AM46" s="25">
        <v>37437</v>
      </c>
      <c r="AN46" s="25">
        <v>37529</v>
      </c>
      <c r="AO46" s="25">
        <v>37621</v>
      </c>
      <c r="AP46" s="25">
        <v>37711</v>
      </c>
      <c r="AQ46" s="25">
        <v>37802</v>
      </c>
      <c r="AR46" s="25">
        <v>37894</v>
      </c>
      <c r="AS46" s="25">
        <v>37986</v>
      </c>
      <c r="AT46" s="25">
        <v>38077</v>
      </c>
      <c r="AU46" s="25">
        <v>38168</v>
      </c>
      <c r="AV46" s="25">
        <v>38260</v>
      </c>
      <c r="AW46" s="25">
        <v>38352</v>
      </c>
      <c r="AX46" s="25">
        <v>38442</v>
      </c>
      <c r="AY46" s="25">
        <v>38533</v>
      </c>
      <c r="AZ46" s="25">
        <v>38625</v>
      </c>
      <c r="BA46" s="25">
        <v>38717</v>
      </c>
      <c r="BB46" s="25">
        <v>38807</v>
      </c>
      <c r="BC46" s="25">
        <v>38898</v>
      </c>
      <c r="BD46" s="25">
        <v>38990</v>
      </c>
      <c r="BE46" s="25">
        <v>39082</v>
      </c>
      <c r="BF46" s="25">
        <v>39172</v>
      </c>
      <c r="BG46" s="25">
        <v>39263</v>
      </c>
      <c r="BH46" s="25">
        <v>39355</v>
      </c>
      <c r="BI46" s="25">
        <v>39447</v>
      </c>
      <c r="BJ46" s="25">
        <v>39538</v>
      </c>
      <c r="BK46" s="25">
        <v>39629</v>
      </c>
      <c r="BL46" s="25">
        <v>39721</v>
      </c>
      <c r="BM46" s="25">
        <v>39813</v>
      </c>
      <c r="BN46" s="25">
        <v>39903</v>
      </c>
      <c r="BO46" s="25">
        <v>39994</v>
      </c>
      <c r="BP46" s="25">
        <v>40086</v>
      </c>
      <c r="BQ46" s="25">
        <v>40178</v>
      </c>
      <c r="BR46" s="25">
        <v>40268</v>
      </c>
      <c r="BS46" s="25">
        <v>40359</v>
      </c>
      <c r="BT46" s="25">
        <v>40451</v>
      </c>
      <c r="BU46" s="25">
        <v>40543</v>
      </c>
      <c r="BV46" s="25">
        <v>40633</v>
      </c>
      <c r="BW46" s="25">
        <v>40724</v>
      </c>
      <c r="BX46" s="25">
        <v>40816</v>
      </c>
      <c r="BY46" s="25">
        <v>40908</v>
      </c>
      <c r="BZ46" s="25">
        <v>40999</v>
      </c>
      <c r="CA46" s="25">
        <v>41090</v>
      </c>
      <c r="CB46" s="25">
        <v>41182</v>
      </c>
      <c r="CC46" s="25">
        <v>41274</v>
      </c>
      <c r="CD46" s="25">
        <v>41364</v>
      </c>
      <c r="CE46" s="25">
        <v>41455</v>
      </c>
      <c r="CF46" s="25">
        <v>41547</v>
      </c>
      <c r="CG46" s="25">
        <v>41639</v>
      </c>
      <c r="CH46" s="25">
        <v>41729</v>
      </c>
      <c r="CI46" s="25">
        <v>41820</v>
      </c>
      <c r="CJ46" s="25">
        <v>41912</v>
      </c>
      <c r="CK46" s="25">
        <v>42004</v>
      </c>
      <c r="CL46" s="25">
        <v>42094</v>
      </c>
      <c r="CM46" s="25">
        <v>42185</v>
      </c>
      <c r="CN46" s="25">
        <v>42277</v>
      </c>
      <c r="CO46" s="25">
        <v>42369</v>
      </c>
      <c r="CP46" s="25">
        <v>42460</v>
      </c>
      <c r="CQ46" s="25">
        <v>42551</v>
      </c>
      <c r="CR46" s="25">
        <v>42643</v>
      </c>
      <c r="CS46" s="25">
        <v>42735</v>
      </c>
      <c r="CT46" s="25">
        <v>42825</v>
      </c>
      <c r="CU46" s="25">
        <v>42916</v>
      </c>
      <c r="CV46" s="25">
        <v>42979</v>
      </c>
      <c r="CW46" s="25">
        <v>43070</v>
      </c>
      <c r="CX46" s="25">
        <v>43190</v>
      </c>
      <c r="CY46" s="25">
        <v>43281</v>
      </c>
      <c r="CZ46" s="25">
        <v>43344</v>
      </c>
      <c r="DA46" s="25">
        <v>43435</v>
      </c>
      <c r="DB46" s="25">
        <v>43555</v>
      </c>
      <c r="DC46" s="25">
        <v>43646</v>
      </c>
      <c r="DD46" s="25">
        <v>43709</v>
      </c>
      <c r="DE46" s="25">
        <v>43800</v>
      </c>
      <c r="DF46" s="25">
        <v>43921</v>
      </c>
      <c r="DG46" s="25">
        <v>44012</v>
      </c>
      <c r="DH46" s="25">
        <v>44075</v>
      </c>
      <c r="DI46" s="25">
        <v>44167</v>
      </c>
      <c r="DJ46" s="25">
        <v>44286</v>
      </c>
      <c r="DK46" s="25">
        <v>44377</v>
      </c>
      <c r="DL46" s="25">
        <v>44441</v>
      </c>
      <c r="DM46" s="25">
        <v>44533</v>
      </c>
    </row>
    <row r="48" spans="1:215" s="53" customFormat="1" ht="18" customHeight="1" x14ac:dyDescent="0.25">
      <c r="A48" s="53" t="s">
        <v>53</v>
      </c>
      <c r="B48" s="85">
        <v>32615.769252805963</v>
      </c>
      <c r="C48" s="85">
        <v>33684.341931480754</v>
      </c>
      <c r="D48" s="85">
        <v>35111.008350718803</v>
      </c>
      <c r="E48" s="85">
        <v>36253.063967869501</v>
      </c>
      <c r="F48" s="85">
        <v>36584.233512395716</v>
      </c>
      <c r="G48" s="85">
        <v>37280.220080316496</v>
      </c>
      <c r="H48" s="85">
        <v>38003.437586345746</v>
      </c>
      <c r="I48" s="85">
        <v>38330.784999340125</v>
      </c>
      <c r="J48" s="85">
        <v>41335.111863920436</v>
      </c>
      <c r="K48" s="85">
        <v>42804.741633492609</v>
      </c>
      <c r="L48" s="85">
        <v>44233.85815406144</v>
      </c>
      <c r="M48" s="85">
        <v>45361.495584529664</v>
      </c>
      <c r="N48" s="85">
        <v>46646.187849841757</v>
      </c>
      <c r="O48" s="85">
        <v>48213.078075773316</v>
      </c>
      <c r="P48" s="85">
        <v>48836.717770265044</v>
      </c>
      <c r="Q48" s="85">
        <v>52723.947623708162</v>
      </c>
      <c r="R48" s="85">
        <v>53210.190494184826</v>
      </c>
      <c r="S48" s="85">
        <v>54048.825976283661</v>
      </c>
      <c r="T48" s="85">
        <v>53896.678756947993</v>
      </c>
      <c r="U48" s="85">
        <v>54768.651900517129</v>
      </c>
      <c r="V48" s="85">
        <v>56792.388714971654</v>
      </c>
      <c r="W48" s="85">
        <v>57572.868552582338</v>
      </c>
      <c r="X48" s="85">
        <v>57096.583907461791</v>
      </c>
      <c r="Y48" s="85">
        <v>55551.317445770263</v>
      </c>
      <c r="Z48" s="85">
        <v>56802.999905436605</v>
      </c>
      <c r="AA48" s="85">
        <v>58946.349379907777</v>
      </c>
      <c r="AB48" s="85">
        <v>63570.496572035285</v>
      </c>
      <c r="AC48" s="85">
        <v>64605.053230989062</v>
      </c>
      <c r="AD48" s="85">
        <v>68822.937549716677</v>
      </c>
      <c r="AE48" s="85">
        <v>72457.183262228529</v>
      </c>
      <c r="AF48" s="85">
        <v>74590.663920328123</v>
      </c>
      <c r="AG48" s="85">
        <v>76319.93014853567</v>
      </c>
      <c r="AH48" s="85">
        <v>78864.863702275761</v>
      </c>
      <c r="AI48" s="85">
        <v>79799.900612286277</v>
      </c>
      <c r="AJ48" s="85">
        <v>80728.933128610908</v>
      </c>
      <c r="AK48" s="85">
        <v>84524.69143310652</v>
      </c>
      <c r="AL48" s="85">
        <v>88662.436030800513</v>
      </c>
      <c r="AM48" s="85">
        <v>92111.697127973777</v>
      </c>
      <c r="AN48" s="85">
        <v>95746.258066204624</v>
      </c>
      <c r="AO48" s="85">
        <v>96057.674411675835</v>
      </c>
      <c r="AP48" s="85">
        <v>98234.347657277365</v>
      </c>
      <c r="AQ48" s="85">
        <v>101034.35630850987</v>
      </c>
      <c r="AR48" s="85">
        <v>107810.03883877781</v>
      </c>
      <c r="AS48" s="85">
        <v>107158.35154389053</v>
      </c>
      <c r="AT48" s="85">
        <v>114031.93786937027</v>
      </c>
      <c r="AU48" s="85">
        <v>116743.22426022947</v>
      </c>
      <c r="AV48" s="85">
        <v>123222.93691861468</v>
      </c>
      <c r="AW48" s="85">
        <v>130663.7137416194</v>
      </c>
      <c r="AX48" s="85">
        <v>133037.51831659078</v>
      </c>
      <c r="AY48" s="85">
        <v>139494.88102330544</v>
      </c>
      <c r="AZ48" s="85">
        <v>145080.41935875412</v>
      </c>
      <c r="BA48" s="85">
        <v>153620.63652499614</v>
      </c>
      <c r="BB48" s="85">
        <v>157957.72251506225</v>
      </c>
      <c r="BC48" s="85">
        <v>163007.91759138333</v>
      </c>
      <c r="BD48" s="85">
        <v>167638.44861095984</v>
      </c>
      <c r="BE48" s="85">
        <v>175543.53645900858</v>
      </c>
      <c r="BF48" s="85">
        <v>182762.03201605458</v>
      </c>
      <c r="BG48" s="85">
        <v>186347.30996702547</v>
      </c>
      <c r="BH48" s="85">
        <v>191270.39398191788</v>
      </c>
      <c r="BI48" s="85">
        <v>196092.55735704754</v>
      </c>
      <c r="BJ48" s="85">
        <v>192182.99855264285</v>
      </c>
      <c r="BK48" s="85">
        <v>189906.1893440308</v>
      </c>
      <c r="BL48" s="85">
        <v>185634.85426225833</v>
      </c>
      <c r="BM48" s="85">
        <v>181791.78190679086</v>
      </c>
      <c r="BN48" s="85">
        <v>176404.63439668145</v>
      </c>
      <c r="BO48" s="85">
        <v>170821.70297868896</v>
      </c>
      <c r="BP48" s="85">
        <v>173640.28930385655</v>
      </c>
      <c r="BQ48" s="85">
        <v>174731.34686424097</v>
      </c>
      <c r="BR48" s="85">
        <v>180801.82300139859</v>
      </c>
      <c r="BS48" s="85">
        <v>193393.41540020332</v>
      </c>
      <c r="BT48" s="85">
        <v>199510.62121637521</v>
      </c>
      <c r="BU48" s="85">
        <v>198714.25716137802</v>
      </c>
      <c r="BV48" s="85">
        <v>207650.99273919148</v>
      </c>
      <c r="BW48" s="85">
        <v>210437.51512765698</v>
      </c>
      <c r="BX48" s="85">
        <v>216019.16292115123</v>
      </c>
      <c r="BY48" s="85">
        <v>222853.65071455299</v>
      </c>
      <c r="BZ48" s="85">
        <v>227315.08018038337</v>
      </c>
      <c r="CA48" s="85">
        <v>237641.6342805833</v>
      </c>
      <c r="CB48" s="85">
        <v>237294.86286965516</v>
      </c>
      <c r="CC48" s="85">
        <v>245850.48221471952</v>
      </c>
      <c r="CD48" s="85">
        <v>251707.1695712955</v>
      </c>
      <c r="CE48" s="85">
        <v>259314.96203045195</v>
      </c>
      <c r="CF48" s="85">
        <v>257622.09690698455</v>
      </c>
      <c r="CG48" s="85">
        <v>256019.68034309548</v>
      </c>
      <c r="CH48" s="85">
        <v>257436.89892035344</v>
      </c>
      <c r="CI48" s="85">
        <v>264965.08770060469</v>
      </c>
      <c r="CJ48" s="85">
        <v>271310.50617347111</v>
      </c>
      <c r="CK48" s="85">
        <v>272506.6583061766</v>
      </c>
      <c r="CL48" s="85">
        <v>277270.72106297087</v>
      </c>
      <c r="CM48" s="85">
        <v>276012.70231596631</v>
      </c>
      <c r="CN48" s="85">
        <v>277169.25950828573</v>
      </c>
      <c r="CO48" s="85">
        <v>281929.35985152214</v>
      </c>
      <c r="CP48" s="85">
        <v>274770.17035037238</v>
      </c>
      <c r="CQ48" s="85">
        <v>276661.49343479844</v>
      </c>
      <c r="CR48" s="85">
        <v>275849.30887325085</v>
      </c>
      <c r="CS48" s="85">
        <v>277654.87984146824</v>
      </c>
      <c r="CT48" s="85">
        <v>279887.68382744218</v>
      </c>
      <c r="CU48" s="85">
        <v>284095.66993799171</v>
      </c>
      <c r="CV48" s="85">
        <v>295266.19022737828</v>
      </c>
      <c r="CW48" s="85">
        <v>300815.39242759347</v>
      </c>
      <c r="CX48" s="85">
        <v>310904.09715680144</v>
      </c>
      <c r="CY48" s="85">
        <v>304432.00630994077</v>
      </c>
      <c r="CZ48" s="85">
        <v>304028.30947887216</v>
      </c>
      <c r="DA48" s="85">
        <v>312742.00825864443</v>
      </c>
      <c r="DB48" s="85">
        <v>305843.05806643976</v>
      </c>
      <c r="DC48" s="85">
        <v>312772.47521426174</v>
      </c>
      <c r="DD48" s="85">
        <v>314730.29537424224</v>
      </c>
      <c r="DE48" s="85">
        <v>314348.4484038105</v>
      </c>
      <c r="DF48" s="85">
        <v>314775.41166995047</v>
      </c>
      <c r="DG48" s="85">
        <v>226168.38292979248</v>
      </c>
      <c r="DH48" s="85">
        <v>317771.03524691518</v>
      </c>
      <c r="DI48" s="85">
        <v>314852.69713728281</v>
      </c>
      <c r="DJ48" s="85">
        <v>334734.94599660399</v>
      </c>
      <c r="DK48" s="85">
        <v>351191.20091675007</v>
      </c>
      <c r="DL48" s="85">
        <v>324469.8515968445</v>
      </c>
      <c r="DM48" s="85">
        <v>335063.2737043057</v>
      </c>
      <c r="EF48" s="37"/>
      <c r="EG48" s="37"/>
      <c r="EH48" s="37"/>
      <c r="EI48" s="37"/>
      <c r="EJ48" s="37"/>
      <c r="EK48" s="37"/>
      <c r="EL48" s="37"/>
      <c r="EM48" s="37"/>
      <c r="EN48" s="37"/>
      <c r="EO48" s="37"/>
      <c r="EP48" s="37"/>
      <c r="EQ48" s="37"/>
      <c r="ER48" s="37"/>
      <c r="ES48" s="37"/>
      <c r="ET48" s="37"/>
      <c r="EU48" s="37"/>
      <c r="EV48" s="37"/>
      <c r="EW48" s="37"/>
      <c r="EX48" s="37"/>
      <c r="EY48" s="37"/>
      <c r="EZ48" s="37"/>
      <c r="FA48" s="37"/>
      <c r="FB48" s="37"/>
      <c r="FC48" s="37"/>
      <c r="FD48" s="37"/>
      <c r="FE48" s="37"/>
      <c r="FF48" s="37"/>
      <c r="FG48" s="37"/>
      <c r="FH48" s="37"/>
      <c r="FI48" s="37"/>
      <c r="FJ48" s="37"/>
      <c r="FK48" s="37"/>
    </row>
    <row r="49" spans="1:215" s="53" customFormat="1" ht="18" customHeight="1" x14ac:dyDescent="0.25">
      <c r="A49" s="53" t="s">
        <v>55</v>
      </c>
      <c r="B49" s="85">
        <v>37010.891919562579</v>
      </c>
      <c r="C49" s="85">
        <v>37683.790287576296</v>
      </c>
      <c r="D49" s="85">
        <v>38999.400940401327</v>
      </c>
      <c r="E49" s="85">
        <v>40010.717339892508</v>
      </c>
      <c r="F49" s="85">
        <v>40723.900259372829</v>
      </c>
      <c r="G49" s="85">
        <v>41760.01368841443</v>
      </c>
      <c r="H49" s="85">
        <v>42934.175231753434</v>
      </c>
      <c r="I49" s="85">
        <v>44362.763009224982</v>
      </c>
      <c r="J49" s="85">
        <v>45449.322231138147</v>
      </c>
      <c r="K49" s="85">
        <v>46762.303781251248</v>
      </c>
      <c r="L49" s="85">
        <v>48415.043591880043</v>
      </c>
      <c r="M49" s="85">
        <v>50064.728828486092</v>
      </c>
      <c r="N49" s="85">
        <v>51627.954478842774</v>
      </c>
      <c r="O49" s="85">
        <v>53661.978439027029</v>
      </c>
      <c r="P49" s="85">
        <v>55535.948293573514</v>
      </c>
      <c r="Q49" s="85">
        <v>56924.825830375165</v>
      </c>
      <c r="R49" s="85">
        <v>56984.252198294227</v>
      </c>
      <c r="S49" s="85">
        <v>57864.332912525861</v>
      </c>
      <c r="T49" s="85">
        <v>58640.25772699761</v>
      </c>
      <c r="U49" s="85">
        <v>59710.846302155922</v>
      </c>
      <c r="V49" s="85">
        <v>61359.762566640529</v>
      </c>
      <c r="W49" s="85">
        <v>63346.537536733194</v>
      </c>
      <c r="X49" s="85">
        <v>64825.197520623944</v>
      </c>
      <c r="Y49" s="85">
        <v>65759.533136618222</v>
      </c>
      <c r="Z49" s="85">
        <v>65310.373165200363</v>
      </c>
      <c r="AA49" s="85">
        <v>66143.794811987798</v>
      </c>
      <c r="AB49" s="85">
        <v>67488.25804133527</v>
      </c>
      <c r="AC49" s="85">
        <v>69244.293316821655</v>
      </c>
      <c r="AD49" s="85">
        <v>71919.586854080873</v>
      </c>
      <c r="AE49" s="85">
        <v>74292.861447756586</v>
      </c>
      <c r="AF49" s="85">
        <v>75023.728010892897</v>
      </c>
      <c r="AG49" s="85">
        <v>77413.8864205352</v>
      </c>
      <c r="AH49" s="85">
        <v>78524.103350468096</v>
      </c>
      <c r="AI49" s="85">
        <v>80380.145989352532</v>
      </c>
      <c r="AJ49" s="85">
        <v>81003.541418691326</v>
      </c>
      <c r="AK49" s="85">
        <v>81706.008558934918</v>
      </c>
      <c r="AL49" s="85">
        <v>84381.475898058605</v>
      </c>
      <c r="AM49" s="85">
        <v>88558.171452966562</v>
      </c>
      <c r="AN49" s="85">
        <v>91934.45658867048</v>
      </c>
      <c r="AO49" s="85">
        <v>94457.838863959143</v>
      </c>
      <c r="AP49" s="85">
        <v>95571.657210446487</v>
      </c>
      <c r="AQ49" s="85">
        <v>95915.684985771659</v>
      </c>
      <c r="AR49" s="85">
        <v>97777.851460287449</v>
      </c>
      <c r="AS49" s="85">
        <v>100478.42212337309</v>
      </c>
      <c r="AT49" s="85">
        <v>103972.29808926175</v>
      </c>
      <c r="AU49" s="85">
        <v>109415.52442960838</v>
      </c>
      <c r="AV49" s="85">
        <v>112568.68701158112</v>
      </c>
      <c r="AW49" s="85">
        <v>118194.79127165259</v>
      </c>
      <c r="AX49" s="85">
        <v>119513.86926218403</v>
      </c>
      <c r="AY49" s="85">
        <v>122254.51288812872</v>
      </c>
      <c r="AZ49" s="85">
        <v>126683.77799751601</v>
      </c>
      <c r="BA49" s="85">
        <v>131127.20081003525</v>
      </c>
      <c r="BB49" s="85">
        <v>134189.81765739527</v>
      </c>
      <c r="BC49" s="85">
        <v>138077.12443491939</v>
      </c>
      <c r="BD49" s="85">
        <v>142401.66457580845</v>
      </c>
      <c r="BE49" s="85">
        <v>148285.53568134311</v>
      </c>
      <c r="BF49" s="85">
        <v>152606.20377651276</v>
      </c>
      <c r="BG49" s="85">
        <v>152593.83490832546</v>
      </c>
      <c r="BH49" s="85">
        <v>152095.12955124344</v>
      </c>
      <c r="BI49" s="85">
        <v>152686.77772844047</v>
      </c>
      <c r="BJ49" s="85">
        <v>157969.07484816728</v>
      </c>
      <c r="BK49" s="85">
        <v>161383.56577867325</v>
      </c>
      <c r="BL49" s="85">
        <v>163873.88739519604</v>
      </c>
      <c r="BM49" s="85">
        <v>165676.63002526289</v>
      </c>
      <c r="BN49" s="85">
        <v>164924.6592055019</v>
      </c>
      <c r="BO49" s="85">
        <v>164113.30194004439</v>
      </c>
      <c r="BP49" s="85">
        <v>162961.02668365062</v>
      </c>
      <c r="BQ49" s="85">
        <v>161396.86836595117</v>
      </c>
      <c r="BR49" s="85">
        <v>161592.78219742628</v>
      </c>
      <c r="BS49" s="85">
        <v>165773.44610492338</v>
      </c>
      <c r="BT49" s="85">
        <v>169108.07225186881</v>
      </c>
      <c r="BU49" s="85">
        <v>172279.56153364846</v>
      </c>
      <c r="BV49" s="85">
        <v>175204.90917726469</v>
      </c>
      <c r="BW49" s="85">
        <v>178068.34468065301</v>
      </c>
      <c r="BX49" s="85">
        <v>185934.83149832292</v>
      </c>
      <c r="BY49" s="85">
        <v>194891.40841157129</v>
      </c>
      <c r="BZ49" s="85">
        <v>193857.74535944269</v>
      </c>
      <c r="CA49" s="85">
        <v>199808.31597287563</v>
      </c>
      <c r="CB49" s="85">
        <v>203890.30314480641</v>
      </c>
      <c r="CC49" s="85">
        <v>207207.55586732621</v>
      </c>
      <c r="CD49" s="85">
        <v>210004.87082433738</v>
      </c>
      <c r="CE49" s="85">
        <v>217974.60982568379</v>
      </c>
      <c r="CF49" s="85">
        <v>221610.74630340183</v>
      </c>
      <c r="CG49" s="85">
        <v>223561.94642508228</v>
      </c>
      <c r="CH49" s="85">
        <v>231544.79894170689</v>
      </c>
      <c r="CI49" s="85">
        <v>236417.67035113461</v>
      </c>
      <c r="CJ49" s="85">
        <v>241802.56642951822</v>
      </c>
      <c r="CK49" s="85">
        <v>243615.35791705977</v>
      </c>
      <c r="CL49" s="85">
        <v>250079.66835040459</v>
      </c>
      <c r="CM49" s="85">
        <v>250865.55909300293</v>
      </c>
      <c r="CN49" s="85">
        <v>257070.27485008005</v>
      </c>
      <c r="CO49" s="85">
        <v>260044.08437277441</v>
      </c>
      <c r="CP49" s="85">
        <v>268327.51723056549</v>
      </c>
      <c r="CQ49" s="85">
        <v>274323.70775377075</v>
      </c>
      <c r="CR49" s="85">
        <v>275740.83450158988</v>
      </c>
      <c r="CS49" s="85">
        <v>279734.02878299571</v>
      </c>
      <c r="CT49" s="85">
        <v>273351.96775965119</v>
      </c>
      <c r="CU49" s="85">
        <v>285785.34740803391</v>
      </c>
      <c r="CV49" s="85">
        <v>291464.7071043934</v>
      </c>
      <c r="CW49" s="85">
        <v>301091.41314368858</v>
      </c>
      <c r="CX49" s="85">
        <v>294214.72190227581</v>
      </c>
      <c r="CY49" s="85">
        <v>294894.5276696232</v>
      </c>
      <c r="CZ49" s="85">
        <v>302492.8129312112</v>
      </c>
      <c r="DA49" s="85">
        <v>306539.16568455164</v>
      </c>
      <c r="DB49" s="85">
        <v>301302.57833585155</v>
      </c>
      <c r="DC49" s="85">
        <v>308680.11589414545</v>
      </c>
      <c r="DD49" s="85">
        <v>308939.46105910826</v>
      </c>
      <c r="DE49" s="85">
        <v>310042.24087244569</v>
      </c>
      <c r="DF49" s="85">
        <v>309874.65158585692</v>
      </c>
      <c r="DG49" s="85">
        <v>170706.93838302299</v>
      </c>
      <c r="DH49" s="85">
        <v>270211.06709253532</v>
      </c>
      <c r="DI49" s="85">
        <v>278513.65975558583</v>
      </c>
      <c r="DJ49" s="85">
        <v>285446.91871351749</v>
      </c>
      <c r="DK49" s="85">
        <v>290627.90353512199</v>
      </c>
      <c r="DL49" s="85">
        <v>281295.97306275682</v>
      </c>
      <c r="DM49" s="85">
        <v>295480.49417568598</v>
      </c>
      <c r="EF49" s="37"/>
      <c r="EG49" s="37"/>
      <c r="EH49" s="37"/>
      <c r="EI49" s="37"/>
      <c r="EJ49" s="37"/>
      <c r="EK49" s="37"/>
      <c r="EL49" s="37"/>
      <c r="EM49" s="37"/>
      <c r="EN49" s="37"/>
      <c r="EO49" s="37"/>
      <c r="EP49" s="37"/>
      <c r="EQ49" s="37"/>
      <c r="ER49" s="37"/>
      <c r="ES49" s="37"/>
      <c r="ET49" s="37"/>
      <c r="EU49" s="37"/>
      <c r="EV49" s="37"/>
      <c r="EW49" s="37"/>
      <c r="EX49" s="37"/>
      <c r="EY49" s="37"/>
      <c r="EZ49" s="37"/>
      <c r="FA49" s="37"/>
      <c r="FB49" s="37"/>
      <c r="FC49" s="37"/>
      <c r="FD49" s="37"/>
      <c r="FE49" s="37"/>
      <c r="FF49" s="37"/>
      <c r="FG49" s="37"/>
      <c r="FH49" s="37"/>
      <c r="FI49" s="37"/>
      <c r="FJ49" s="37"/>
      <c r="FK49" s="37"/>
    </row>
    <row r="50" spans="1:215" s="53" customFormat="1" ht="18" customHeight="1" x14ac:dyDescent="0.25">
      <c r="A50" s="53" t="s">
        <v>56</v>
      </c>
      <c r="B50" s="85">
        <v>95372.65400382987</v>
      </c>
      <c r="C50" s="85">
        <v>96841.304438978928</v>
      </c>
      <c r="D50" s="85">
        <v>99510.533606251673</v>
      </c>
      <c r="E50" s="85">
        <v>102458.04673874556</v>
      </c>
      <c r="F50" s="85">
        <v>105011.88128386563</v>
      </c>
      <c r="G50" s="85">
        <v>109931.39948098129</v>
      </c>
      <c r="H50" s="85">
        <v>116472.83708498887</v>
      </c>
      <c r="I50" s="85">
        <v>122662.72265522239</v>
      </c>
      <c r="J50" s="85">
        <v>125016.87135002943</v>
      </c>
      <c r="K50" s="85">
        <v>129366.00620911211</v>
      </c>
      <c r="L50" s="85">
        <v>128174.09857400622</v>
      </c>
      <c r="M50" s="85">
        <v>131372.31409162332</v>
      </c>
      <c r="N50" s="85">
        <v>135599.77673517968</v>
      </c>
      <c r="O50" s="85">
        <v>140257.38413272903</v>
      </c>
      <c r="P50" s="85">
        <v>143506.0384212528</v>
      </c>
      <c r="Q50" s="85">
        <v>149317.11919618314</v>
      </c>
      <c r="R50" s="85">
        <v>152877.39224900815</v>
      </c>
      <c r="S50" s="85">
        <v>157925.38028656767</v>
      </c>
      <c r="T50" s="85">
        <v>159935.48218921153</v>
      </c>
      <c r="U50" s="85">
        <v>164229.17627718922</v>
      </c>
      <c r="V50" s="85">
        <v>165345.20598141389</v>
      </c>
      <c r="W50" s="85">
        <v>168938.12558203301</v>
      </c>
      <c r="X50" s="85">
        <v>172533.79658049083</v>
      </c>
      <c r="Y50" s="85">
        <v>174724.95660763694</v>
      </c>
      <c r="Z50" s="85">
        <v>175778.7838555355</v>
      </c>
      <c r="AA50" s="85">
        <v>178685.65846004552</v>
      </c>
      <c r="AB50" s="85">
        <v>182331.91798864549</v>
      </c>
      <c r="AC50" s="85">
        <v>186542.47631679251</v>
      </c>
      <c r="AD50" s="85">
        <v>190907.04612965649</v>
      </c>
      <c r="AE50" s="85">
        <v>195346.34300179273</v>
      </c>
      <c r="AF50" s="85">
        <v>200853.55887275815</v>
      </c>
      <c r="AG50" s="85">
        <v>202119.6289263333</v>
      </c>
      <c r="AH50" s="85">
        <v>207527.47702452535</v>
      </c>
      <c r="AI50" s="85">
        <v>212265.94928882402</v>
      </c>
      <c r="AJ50" s="85">
        <v>217106.66733973497</v>
      </c>
      <c r="AK50" s="85">
        <v>223603.0413203068</v>
      </c>
      <c r="AL50" s="85">
        <v>234741.1547090548</v>
      </c>
      <c r="AM50" s="85">
        <v>244667.0328904457</v>
      </c>
      <c r="AN50" s="85">
        <v>253118.43086454988</v>
      </c>
      <c r="AO50" s="85">
        <v>260339.34639509788</v>
      </c>
      <c r="AP50" s="85">
        <v>266536.31581504398</v>
      </c>
      <c r="AQ50" s="85">
        <v>269514.66300846875</v>
      </c>
      <c r="AR50" s="85">
        <v>273765.39079143421</v>
      </c>
      <c r="AS50" s="85">
        <v>276832.23392449087</v>
      </c>
      <c r="AT50" s="85">
        <v>290643.31022900768</v>
      </c>
      <c r="AU50" s="85">
        <v>299391.11048350623</v>
      </c>
      <c r="AV50" s="85">
        <v>301997.33607575519</v>
      </c>
      <c r="AW50" s="85">
        <v>310923.08732425218</v>
      </c>
      <c r="AX50" s="85">
        <v>319351.16161050339</v>
      </c>
      <c r="AY50" s="85">
        <v>325830.48098619748</v>
      </c>
      <c r="AZ50" s="85">
        <v>331541.32937992021</v>
      </c>
      <c r="BA50" s="85">
        <v>338992.54932789691</v>
      </c>
      <c r="BB50" s="85">
        <v>358820.20624597609</v>
      </c>
      <c r="BC50" s="85">
        <v>369356.53492874216</v>
      </c>
      <c r="BD50" s="85">
        <v>382096.82417741255</v>
      </c>
      <c r="BE50" s="85">
        <v>391340.89299783978</v>
      </c>
      <c r="BF50" s="85">
        <v>402326.4142419133</v>
      </c>
      <c r="BG50" s="85">
        <v>415373.03939542559</v>
      </c>
      <c r="BH50" s="85">
        <v>429823.67891642021</v>
      </c>
      <c r="BI50" s="85">
        <v>450694.36618693167</v>
      </c>
      <c r="BJ50" s="85">
        <v>461953.43364249513</v>
      </c>
      <c r="BK50" s="85">
        <v>477388.54670085094</v>
      </c>
      <c r="BL50" s="85">
        <v>495702.88075456215</v>
      </c>
      <c r="BM50" s="85">
        <v>497578.9384084334</v>
      </c>
      <c r="BN50" s="85">
        <v>500533.08481149573</v>
      </c>
      <c r="BO50" s="85">
        <v>511292.20681055076</v>
      </c>
      <c r="BP50" s="85">
        <v>521859.42840600369</v>
      </c>
      <c r="BQ50" s="85">
        <v>528047.48969600035</v>
      </c>
      <c r="BR50" s="85">
        <v>544739.44743353594</v>
      </c>
      <c r="BS50" s="85">
        <v>561761.74071708834</v>
      </c>
      <c r="BT50" s="85">
        <v>578176.58694605611</v>
      </c>
      <c r="BU50" s="85">
        <v>589807.98782843188</v>
      </c>
      <c r="BV50" s="85">
        <v>608308.97979811009</v>
      </c>
      <c r="BW50" s="85">
        <v>632877.12413996283</v>
      </c>
      <c r="BX50" s="85">
        <v>651944.4699890617</v>
      </c>
      <c r="BY50" s="85">
        <v>674732.98581963812</v>
      </c>
      <c r="BZ50" s="85">
        <v>689832.87853459804</v>
      </c>
      <c r="CA50" s="85">
        <v>700099.10648196703</v>
      </c>
      <c r="CB50" s="85">
        <v>714604.00465619087</v>
      </c>
      <c r="CC50" s="85">
        <v>728691.09616821609</v>
      </c>
      <c r="CD50" s="85">
        <v>738260.11423401802</v>
      </c>
      <c r="CE50" s="85">
        <v>743097.17844549241</v>
      </c>
      <c r="CF50" s="85">
        <v>755075.4453994598</v>
      </c>
      <c r="CG50" s="85">
        <v>768558.51681645715</v>
      </c>
      <c r="CH50" s="85">
        <v>786659.65049733105</v>
      </c>
      <c r="CI50" s="85">
        <v>802023.94588934677</v>
      </c>
      <c r="CJ50" s="85">
        <v>817264.05809645401</v>
      </c>
      <c r="CK50" s="85">
        <v>830059.39501059696</v>
      </c>
      <c r="CL50" s="85">
        <v>830638.98541401094</v>
      </c>
      <c r="CM50" s="85">
        <v>859842.68410322117</v>
      </c>
      <c r="CN50" s="85">
        <v>874766.20238426933</v>
      </c>
      <c r="CO50" s="85">
        <v>892443.00133159943</v>
      </c>
      <c r="CP50" s="85">
        <v>912881.60206977057</v>
      </c>
      <c r="CQ50" s="85">
        <v>934682.25036966021</v>
      </c>
      <c r="CR50" s="85">
        <v>952587.11032801191</v>
      </c>
      <c r="CS50" s="85">
        <v>959097.81101188029</v>
      </c>
      <c r="CT50" s="85">
        <v>968411.40954464732</v>
      </c>
      <c r="CU50" s="85">
        <v>992016.00071150612</v>
      </c>
      <c r="CV50" s="85">
        <v>998098.44903675898</v>
      </c>
      <c r="CW50" s="85">
        <v>1021862.0629794659</v>
      </c>
      <c r="CX50" s="85">
        <v>1040152.5400210475</v>
      </c>
      <c r="CY50" s="85">
        <v>1052220.6082323536</v>
      </c>
      <c r="CZ50" s="85">
        <v>1078226.3965212316</v>
      </c>
      <c r="DA50" s="85">
        <v>1100138.7158408421</v>
      </c>
      <c r="DB50" s="85">
        <v>1101640.336864464</v>
      </c>
      <c r="DC50" s="85">
        <v>1127145.3033613667</v>
      </c>
      <c r="DD50" s="85">
        <v>1138363.037443859</v>
      </c>
      <c r="DE50" s="85">
        <v>1149787.6584228238</v>
      </c>
      <c r="DF50" s="85">
        <v>1173602.8366691419</v>
      </c>
      <c r="DG50" s="85">
        <v>970770.37122500059</v>
      </c>
      <c r="DH50" s="85">
        <v>1143201.814826895</v>
      </c>
      <c r="DI50" s="85">
        <v>1184898.3762152318</v>
      </c>
      <c r="DJ50" s="85">
        <v>1205367.04688591</v>
      </c>
      <c r="DK50" s="85">
        <v>1244941.450194885</v>
      </c>
      <c r="DL50" s="85">
        <v>1231170.8206342163</v>
      </c>
      <c r="DM50" s="85">
        <v>1304406.4721385138</v>
      </c>
      <c r="EF50" s="37"/>
      <c r="EG50" s="37"/>
      <c r="EH50" s="37"/>
      <c r="EI50" s="37"/>
      <c r="EJ50" s="37"/>
      <c r="EK50" s="37"/>
      <c r="EL50" s="37"/>
      <c r="EM50" s="37"/>
      <c r="EN50" s="37"/>
      <c r="EO50" s="37"/>
      <c r="EP50" s="37"/>
      <c r="EQ50" s="37"/>
      <c r="ER50" s="37"/>
      <c r="ES50" s="37"/>
      <c r="ET50" s="37"/>
      <c r="EU50" s="37"/>
      <c r="EV50" s="37"/>
      <c r="EW50" s="37"/>
      <c r="EX50" s="37"/>
      <c r="EY50" s="37"/>
      <c r="EZ50" s="37"/>
      <c r="FA50" s="37"/>
      <c r="FB50" s="37"/>
      <c r="FC50" s="37"/>
      <c r="FD50" s="37"/>
      <c r="FE50" s="37"/>
      <c r="FF50" s="37"/>
      <c r="FG50" s="37"/>
      <c r="FH50" s="37"/>
      <c r="FI50" s="37"/>
      <c r="FJ50" s="37"/>
      <c r="FK50" s="37"/>
    </row>
    <row r="51" spans="1:215" s="53" customFormat="1" ht="18" customHeight="1" x14ac:dyDescent="0.25">
      <c r="A51" s="53" t="s">
        <v>58</v>
      </c>
      <c r="B51" s="85">
        <v>124925.06918990858</v>
      </c>
      <c r="C51" s="85">
        <v>137629.41325990722</v>
      </c>
      <c r="D51" s="85">
        <v>136703.28158476562</v>
      </c>
      <c r="E51" s="85">
        <v>142999.03173406102</v>
      </c>
      <c r="F51" s="85">
        <v>152190.08841441936</v>
      </c>
      <c r="G51" s="85">
        <v>156839.21453687886</v>
      </c>
      <c r="H51" s="85">
        <v>158620.66003253389</v>
      </c>
      <c r="I51" s="85">
        <v>163879.3738845406</v>
      </c>
      <c r="J51" s="85">
        <v>172851.41690800723</v>
      </c>
      <c r="K51" s="85">
        <v>180459.633674193</v>
      </c>
      <c r="L51" s="85">
        <v>187445.98062592582</v>
      </c>
      <c r="M51" s="85">
        <v>192963.12932280137</v>
      </c>
      <c r="N51" s="85">
        <v>194239.02022870275</v>
      </c>
      <c r="O51" s="85">
        <v>202250.12682137461</v>
      </c>
      <c r="P51" s="85">
        <v>211173.24734821045</v>
      </c>
      <c r="Q51" s="85">
        <v>221256.04668110437</v>
      </c>
      <c r="R51" s="85">
        <v>227944.67260829575</v>
      </c>
      <c r="S51" s="85">
        <v>233137.34120090443</v>
      </c>
      <c r="T51" s="85">
        <v>239946.53470738055</v>
      </c>
      <c r="U51" s="85">
        <v>248734.48475308769</v>
      </c>
      <c r="V51" s="85">
        <v>251917.46281293523</v>
      </c>
      <c r="W51" s="85">
        <v>258861.59760114126</v>
      </c>
      <c r="X51" s="85">
        <v>268948.64053471823</v>
      </c>
      <c r="Y51" s="85">
        <v>274794.69344259973</v>
      </c>
      <c r="Z51" s="85">
        <v>287722.51238512195</v>
      </c>
      <c r="AA51" s="85">
        <v>299367.92566377914</v>
      </c>
      <c r="AB51" s="85">
        <v>308286.95730776183</v>
      </c>
      <c r="AC51" s="85">
        <v>314737.07286809944</v>
      </c>
      <c r="AD51" s="85">
        <v>331756.75313787482</v>
      </c>
      <c r="AE51" s="85">
        <v>346791.17666285462</v>
      </c>
      <c r="AF51" s="85">
        <v>349059.59790729958</v>
      </c>
      <c r="AG51" s="85">
        <v>356763.93396109849</v>
      </c>
      <c r="AH51" s="85">
        <v>384576.4512757042</v>
      </c>
      <c r="AI51" s="85">
        <v>403889.36738088302</v>
      </c>
      <c r="AJ51" s="85">
        <v>368921.1192745695</v>
      </c>
      <c r="AK51" s="85">
        <v>382636.11909654213</v>
      </c>
      <c r="AL51" s="85">
        <v>406558.11751743138</v>
      </c>
      <c r="AM51" s="85">
        <v>415953.71020387026</v>
      </c>
      <c r="AN51" s="85">
        <v>423436.29602217092</v>
      </c>
      <c r="AO51" s="85">
        <v>440860.57479173428</v>
      </c>
      <c r="AP51" s="85">
        <v>433865.60094470595</v>
      </c>
      <c r="AQ51" s="85">
        <v>448125.55210572475</v>
      </c>
      <c r="AR51" s="85">
        <v>453106.72821586055</v>
      </c>
      <c r="AS51" s="85">
        <v>464681.41655372974</v>
      </c>
      <c r="AT51" s="85">
        <v>501903.30426221649</v>
      </c>
      <c r="AU51" s="85">
        <v>517998.10802557494</v>
      </c>
      <c r="AV51" s="85">
        <v>523184.67551418603</v>
      </c>
      <c r="AW51" s="85">
        <v>533565.4223932412</v>
      </c>
      <c r="AX51" s="85">
        <v>548332.95219893474</v>
      </c>
      <c r="AY51" s="85">
        <v>562512.98291884759</v>
      </c>
      <c r="AZ51" s="85">
        <v>580985.51062852994</v>
      </c>
      <c r="BA51" s="85">
        <v>594466.90364838298</v>
      </c>
      <c r="BB51" s="85">
        <v>591973.19945915882</v>
      </c>
      <c r="BC51" s="85">
        <v>607621.72873557103</v>
      </c>
      <c r="BD51" s="85">
        <v>634948.54246921162</v>
      </c>
      <c r="BE51" s="85">
        <v>668387.08937464398</v>
      </c>
      <c r="BF51" s="85">
        <v>685138.48238261242</v>
      </c>
      <c r="BG51" s="85">
        <v>709375.30138076539</v>
      </c>
      <c r="BH51" s="85">
        <v>734688.84212330577</v>
      </c>
      <c r="BI51" s="85">
        <v>763612.42495650565</v>
      </c>
      <c r="BJ51" s="85">
        <v>748363.87545697915</v>
      </c>
      <c r="BK51" s="85">
        <v>791488.32804973226</v>
      </c>
      <c r="BL51" s="85">
        <v>843217.17576162959</v>
      </c>
      <c r="BM51" s="85">
        <v>871091.56157280039</v>
      </c>
      <c r="BN51" s="85">
        <v>862870.69623819529</v>
      </c>
      <c r="BO51" s="85">
        <v>870914.82452912733</v>
      </c>
      <c r="BP51" s="85">
        <v>886775.63175781548</v>
      </c>
      <c r="BQ51" s="85">
        <v>898962.97777395195</v>
      </c>
      <c r="BR51" s="85">
        <v>931457.16289622372</v>
      </c>
      <c r="BS51" s="85">
        <v>966789.62363673141</v>
      </c>
      <c r="BT51" s="85">
        <v>998133.5839347539</v>
      </c>
      <c r="BU51" s="85">
        <v>1010796.8544404143</v>
      </c>
      <c r="BV51" s="85">
        <v>1023543.0430367512</v>
      </c>
      <c r="BW51" s="85">
        <v>1044655.8890957972</v>
      </c>
      <c r="BX51" s="85">
        <v>1060445.6582658049</v>
      </c>
      <c r="BY51" s="85">
        <v>1087643.2356904387</v>
      </c>
      <c r="BZ51" s="85">
        <v>1111201.1060795779</v>
      </c>
      <c r="CA51" s="85">
        <v>1126310.6044286662</v>
      </c>
      <c r="CB51" s="85">
        <v>1156702.0933982939</v>
      </c>
      <c r="CC51" s="85">
        <v>1192653.2846051478</v>
      </c>
      <c r="CD51" s="85">
        <v>1217183.2041650475</v>
      </c>
      <c r="CE51" s="85">
        <v>1233934.2315412792</v>
      </c>
      <c r="CF51" s="85">
        <v>1249759.0325947339</v>
      </c>
      <c r="CG51" s="85">
        <v>1279325.2526504525</v>
      </c>
      <c r="CH51" s="85">
        <v>1291450.9029165576</v>
      </c>
      <c r="CI51" s="85">
        <v>1311852.5497134509</v>
      </c>
      <c r="CJ51" s="85">
        <v>1327972.8611857446</v>
      </c>
      <c r="CK51" s="85">
        <v>1345615.4180272124</v>
      </c>
      <c r="CL51" s="85">
        <v>1377260.8771997709</v>
      </c>
      <c r="CM51" s="85">
        <v>1400017.148925514</v>
      </c>
      <c r="CN51" s="85">
        <v>1433566.892204579</v>
      </c>
      <c r="CO51" s="85">
        <v>1461864.0558799943</v>
      </c>
      <c r="CP51" s="85">
        <v>1477698.8371511847</v>
      </c>
      <c r="CQ51" s="85">
        <v>1500114.8005469106</v>
      </c>
      <c r="CR51" s="85">
        <v>1542579.1601244942</v>
      </c>
      <c r="CS51" s="85">
        <v>1564884.4639894553</v>
      </c>
      <c r="CT51" s="85">
        <v>1591004.7816983343</v>
      </c>
      <c r="CU51" s="85">
        <v>1609738.3682042209</v>
      </c>
      <c r="CV51" s="85">
        <v>1641335.8056061077</v>
      </c>
      <c r="CW51" s="85">
        <v>1664635.5721361449</v>
      </c>
      <c r="CX51" s="85">
        <v>1700987.0882116149</v>
      </c>
      <c r="CY51" s="85">
        <v>1725818.5767850182</v>
      </c>
      <c r="CZ51" s="85">
        <v>1743422.5254358656</v>
      </c>
      <c r="DA51" s="85">
        <v>1762458.5904492792</v>
      </c>
      <c r="DB51" s="85">
        <v>1784008.2045743351</v>
      </c>
      <c r="DC51" s="85">
        <v>1814230.1872610662</v>
      </c>
      <c r="DD51" s="85">
        <v>1839219.4446477424</v>
      </c>
      <c r="DE51" s="85">
        <v>1875946.8277668054</v>
      </c>
      <c r="DF51" s="85">
        <v>1893251.5794883505</v>
      </c>
      <c r="DG51" s="85">
        <v>1586467.0414240228</v>
      </c>
      <c r="DH51" s="85">
        <v>1761693.5319966432</v>
      </c>
      <c r="DI51" s="85">
        <v>1831514.0146337561</v>
      </c>
      <c r="DJ51" s="85">
        <v>1844793.7131398721</v>
      </c>
      <c r="DK51" s="85">
        <v>1884069.3360644369</v>
      </c>
      <c r="DL51" s="85">
        <v>1888380.233997057</v>
      </c>
      <c r="DM51" s="85">
        <v>1945220.2442583167</v>
      </c>
      <c r="EF51" s="37"/>
      <c r="EG51" s="37"/>
      <c r="EH51" s="37"/>
      <c r="EI51" s="37"/>
      <c r="EJ51" s="37"/>
      <c r="EK51" s="37"/>
      <c r="EL51" s="37"/>
      <c r="EM51" s="37"/>
      <c r="EN51" s="37"/>
      <c r="EO51" s="37"/>
      <c r="EP51" s="37"/>
      <c r="EQ51" s="37"/>
      <c r="ER51" s="37"/>
      <c r="ES51" s="37"/>
      <c r="ET51" s="37"/>
      <c r="EU51" s="37"/>
      <c r="EV51" s="37"/>
      <c r="EW51" s="37"/>
      <c r="EX51" s="37"/>
      <c r="EY51" s="37"/>
      <c r="EZ51" s="37"/>
      <c r="FA51" s="37"/>
      <c r="FB51" s="37"/>
      <c r="FC51" s="37"/>
      <c r="FD51" s="37"/>
      <c r="FE51" s="37"/>
      <c r="FF51" s="37"/>
      <c r="FG51" s="37"/>
      <c r="FH51" s="37"/>
      <c r="FI51" s="37"/>
      <c r="FJ51" s="37"/>
      <c r="FK51" s="37"/>
    </row>
    <row r="52" spans="1:215" ht="18" customHeight="1" x14ac:dyDescent="0.25">
      <c r="A52" s="8" t="s">
        <v>57</v>
      </c>
      <c r="B52" s="36">
        <v>289924.384366107</v>
      </c>
      <c r="C52" s="36">
        <v>305838.84991794318</v>
      </c>
      <c r="D52" s="36">
        <v>310324.22448213742</v>
      </c>
      <c r="E52" s="36">
        <v>321720.85978056857</v>
      </c>
      <c r="F52" s="36">
        <v>334510.10347005352</v>
      </c>
      <c r="G52" s="36">
        <v>345810.84778659104</v>
      </c>
      <c r="H52" s="36">
        <v>356031.10993562196</v>
      </c>
      <c r="I52" s="36">
        <v>369235.64454832813</v>
      </c>
      <c r="J52" s="36">
        <v>384652.72235309525</v>
      </c>
      <c r="K52" s="36">
        <v>399392.68529804895</v>
      </c>
      <c r="L52" s="36">
        <v>408268.98094587354</v>
      </c>
      <c r="M52" s="36">
        <v>419761.66782744043</v>
      </c>
      <c r="N52" s="36">
        <v>428112.93929256697</v>
      </c>
      <c r="O52" s="36">
        <v>444382.56746890396</v>
      </c>
      <c r="P52" s="36">
        <v>459051.95183330181</v>
      </c>
      <c r="Q52" s="36">
        <v>480221.93933137087</v>
      </c>
      <c r="R52" s="36">
        <v>491016.50754978292</v>
      </c>
      <c r="S52" s="36">
        <v>502975.88037628168</v>
      </c>
      <c r="T52" s="36">
        <v>512418.95338053769</v>
      </c>
      <c r="U52" s="36">
        <v>527443.15923294995</v>
      </c>
      <c r="V52" s="36">
        <v>535414.8200759613</v>
      </c>
      <c r="W52" s="36">
        <v>548719.12927248981</v>
      </c>
      <c r="X52" s="36">
        <v>563404.21854329482</v>
      </c>
      <c r="Y52" s="36">
        <v>570830.50063262519</v>
      </c>
      <c r="Z52" s="36">
        <v>585614.66931129433</v>
      </c>
      <c r="AA52" s="36">
        <v>603143.72831572022</v>
      </c>
      <c r="AB52" s="36">
        <v>621677.62990977778</v>
      </c>
      <c r="AC52" s="36">
        <v>635128.89573270269</v>
      </c>
      <c r="AD52" s="36">
        <v>663406.32367132884</v>
      </c>
      <c r="AE52" s="36">
        <v>688887.56437463243</v>
      </c>
      <c r="AF52" s="36">
        <v>699527.54871127871</v>
      </c>
      <c r="AG52" s="36">
        <v>712617.37945650262</v>
      </c>
      <c r="AH52" s="36">
        <v>749492.89535297337</v>
      </c>
      <c r="AI52" s="36">
        <v>776335.36327134585</v>
      </c>
      <c r="AJ52" s="36">
        <v>747760.26116160676</v>
      </c>
      <c r="AK52" s="36">
        <v>772469.86040889041</v>
      </c>
      <c r="AL52" s="36">
        <v>814343.18415534531</v>
      </c>
      <c r="AM52" s="36">
        <v>841290.6116752564</v>
      </c>
      <c r="AN52" s="36">
        <v>864235.44154159585</v>
      </c>
      <c r="AO52" s="36">
        <v>891715.43446246721</v>
      </c>
      <c r="AP52" s="36">
        <v>894207.92162747378</v>
      </c>
      <c r="AQ52" s="36">
        <v>914590.25640847511</v>
      </c>
      <c r="AR52" s="36">
        <v>932460.00930636004</v>
      </c>
      <c r="AS52" s="36">
        <v>949150.42414548423</v>
      </c>
      <c r="AT52" s="36">
        <v>1010550.8504498561</v>
      </c>
      <c r="AU52" s="36">
        <v>1043547.967198919</v>
      </c>
      <c r="AV52" s="36">
        <v>1060973.6355201369</v>
      </c>
      <c r="AW52" s="36">
        <v>1093347.0147307655</v>
      </c>
      <c r="AX52" s="36">
        <v>1120235.5013882129</v>
      </c>
      <c r="AY52" s="36">
        <v>1150092.8578164792</v>
      </c>
      <c r="AZ52" s="36">
        <v>1184291.0373647204</v>
      </c>
      <c r="BA52" s="36">
        <v>1218207.2903113114</v>
      </c>
      <c r="BB52" s="36">
        <v>1242940.9458775925</v>
      </c>
      <c r="BC52" s="36">
        <v>1278063.3056906159</v>
      </c>
      <c r="BD52" s="36">
        <v>1327085.4798333924</v>
      </c>
      <c r="BE52" s="36">
        <v>1383557.0545128356</v>
      </c>
      <c r="BF52" s="36">
        <v>1422833.132417093</v>
      </c>
      <c r="BG52" s="36">
        <v>1463689.485651542</v>
      </c>
      <c r="BH52" s="36">
        <v>1507878.0445728875</v>
      </c>
      <c r="BI52" s="36">
        <v>1563086.1262289253</v>
      </c>
      <c r="BJ52" s="36">
        <v>1560469.3825002844</v>
      </c>
      <c r="BK52" s="36">
        <v>1620166.6298732874</v>
      </c>
      <c r="BL52" s="36">
        <v>1688428.7981736462</v>
      </c>
      <c r="BM52" s="36">
        <v>1716138.9119132876</v>
      </c>
      <c r="BN52" s="36">
        <v>1704733.0746518744</v>
      </c>
      <c r="BO52" s="36">
        <v>1717142.0362584116</v>
      </c>
      <c r="BP52" s="36">
        <v>1745236.3761513263</v>
      </c>
      <c r="BQ52" s="36">
        <v>1763138.6827001446</v>
      </c>
      <c r="BR52" s="36">
        <v>1818591.2155285846</v>
      </c>
      <c r="BS52" s="36">
        <v>1887718.2258589463</v>
      </c>
      <c r="BT52" s="36">
        <v>1944928.8643490542</v>
      </c>
      <c r="BU52" s="36">
        <v>1971598.6609638727</v>
      </c>
      <c r="BV52" s="36">
        <v>2014707.9247513176</v>
      </c>
      <c r="BW52" s="36">
        <v>2066038.8730440701</v>
      </c>
      <c r="BX52" s="36">
        <v>2114344.1226743408</v>
      </c>
      <c r="BY52" s="36">
        <v>2180121.2806362011</v>
      </c>
      <c r="BZ52" s="36">
        <v>2222206.8101540022</v>
      </c>
      <c r="CA52" s="36">
        <v>2263859.6611640919</v>
      </c>
      <c r="CB52" s="36">
        <v>2312491.2640689462</v>
      </c>
      <c r="CC52" s="36">
        <v>2374402.4188554096</v>
      </c>
      <c r="CD52" s="36">
        <v>2417155.3587946985</v>
      </c>
      <c r="CE52" s="36">
        <v>2454320.9818429071</v>
      </c>
      <c r="CF52" s="36">
        <v>2484067.3212045799</v>
      </c>
      <c r="CG52" s="36">
        <v>2527465.3962350874</v>
      </c>
      <c r="CH52" s="36">
        <v>2567092.2512759492</v>
      </c>
      <c r="CI52" s="36">
        <v>2615259.2536545368</v>
      </c>
      <c r="CJ52" s="36">
        <v>2658349.991885188</v>
      </c>
      <c r="CK52" s="36">
        <v>2691796.8292610459</v>
      </c>
      <c r="CL52" s="36">
        <v>2735250.2520271572</v>
      </c>
      <c r="CM52" s="36">
        <v>2786738.0944377044</v>
      </c>
      <c r="CN52" s="36">
        <v>2842572.6289472142</v>
      </c>
      <c r="CO52" s="36">
        <v>2896280.5014358903</v>
      </c>
      <c r="CP52" s="36">
        <v>2933678.1268018931</v>
      </c>
      <c r="CQ52" s="36">
        <v>2985782.2521051401</v>
      </c>
      <c r="CR52" s="36">
        <v>3046756.4138273466</v>
      </c>
      <c r="CS52" s="36">
        <v>3081371.1836257996</v>
      </c>
      <c r="CT52" s="36">
        <v>3112655.842830075</v>
      </c>
      <c r="CU52" s="36">
        <v>3171635.3862617528</v>
      </c>
      <c r="CV52" s="36">
        <v>3226165.1519746385</v>
      </c>
      <c r="CW52" s="36">
        <v>3288404.4406868927</v>
      </c>
      <c r="CX52" s="36">
        <v>3346258.4472917393</v>
      </c>
      <c r="CY52" s="36">
        <v>3377365.7189969355</v>
      </c>
      <c r="CZ52" s="36">
        <v>3428170.0443671807</v>
      </c>
      <c r="DA52" s="36">
        <v>3481878.4802333172</v>
      </c>
      <c r="DB52" s="36">
        <v>3492794.1778410906</v>
      </c>
      <c r="DC52" s="36">
        <v>3562828.0817308398</v>
      </c>
      <c r="DD52" s="36">
        <v>3601252.238524952</v>
      </c>
      <c r="DE52" s="36">
        <v>3650125.1754658855</v>
      </c>
      <c r="DF52" s="36">
        <v>3691504.4794132998</v>
      </c>
      <c r="DG52" s="36">
        <v>2954112.7339618388</v>
      </c>
      <c r="DH52" s="36">
        <v>3492877.4491629889</v>
      </c>
      <c r="DI52" s="36">
        <v>3609778.7477418566</v>
      </c>
      <c r="DJ52" s="36">
        <v>3670342.6247359035</v>
      </c>
      <c r="DK52" s="36">
        <v>3770829.8907111939</v>
      </c>
      <c r="DL52" s="36">
        <v>3725316.8792908746</v>
      </c>
      <c r="DM52" s="36">
        <v>3880170.4842768223</v>
      </c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</row>
    <row r="56" spans="1:215" ht="18" customHeight="1" x14ac:dyDescent="0.25">
      <c r="A56" s="4" t="s">
        <v>43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</row>
    <row r="57" spans="1:215" ht="18" customHeight="1" x14ac:dyDescent="0.25">
      <c r="A57" s="3" t="s">
        <v>62</v>
      </c>
      <c r="B57" s="15" t="s">
        <v>167</v>
      </c>
      <c r="C57" s="15" t="s">
        <v>168</v>
      </c>
      <c r="D57" s="15" t="s">
        <v>169</v>
      </c>
      <c r="E57" s="15" t="s">
        <v>170</v>
      </c>
      <c r="F57" s="15" t="s">
        <v>171</v>
      </c>
      <c r="G57" s="15" t="s">
        <v>172</v>
      </c>
      <c r="H57" s="15" t="s">
        <v>173</v>
      </c>
      <c r="I57" s="15" t="s">
        <v>174</v>
      </c>
      <c r="J57" s="15" t="s">
        <v>175</v>
      </c>
      <c r="K57" s="15" t="s">
        <v>176</v>
      </c>
      <c r="L57" s="15" t="s">
        <v>177</v>
      </c>
      <c r="M57" s="15" t="s">
        <v>178</v>
      </c>
      <c r="N57" s="15" t="s">
        <v>179</v>
      </c>
      <c r="O57" s="15" t="s">
        <v>180</v>
      </c>
      <c r="P57" s="15" t="s">
        <v>181</v>
      </c>
      <c r="Q57" s="15" t="s">
        <v>182</v>
      </c>
      <c r="R57" s="15" t="s">
        <v>183</v>
      </c>
      <c r="S57" s="15" t="s">
        <v>184</v>
      </c>
      <c r="T57" s="15" t="s">
        <v>185</v>
      </c>
      <c r="U57" s="15" t="s">
        <v>186</v>
      </c>
      <c r="V57" s="15" t="s">
        <v>187</v>
      </c>
      <c r="W57" s="15" t="s">
        <v>188</v>
      </c>
      <c r="X57" s="15" t="s">
        <v>189</v>
      </c>
      <c r="Y57" s="15" t="s">
        <v>190</v>
      </c>
      <c r="Z57" s="15" t="s">
        <v>191</v>
      </c>
      <c r="AA57" s="15" t="s">
        <v>192</v>
      </c>
      <c r="AB57" s="15" t="s">
        <v>193</v>
      </c>
      <c r="AC57" s="15" t="s">
        <v>194</v>
      </c>
      <c r="AD57" s="15" t="s">
        <v>195</v>
      </c>
      <c r="AE57" s="15" t="s">
        <v>196</v>
      </c>
      <c r="AF57" s="15" t="s">
        <v>197</v>
      </c>
      <c r="AG57" s="15" t="s">
        <v>198</v>
      </c>
      <c r="AH57" s="15" t="s">
        <v>199</v>
      </c>
      <c r="AI57" s="15" t="s">
        <v>200</v>
      </c>
      <c r="AJ57" s="15" t="s">
        <v>201</v>
      </c>
      <c r="AK57" s="15" t="s">
        <v>202</v>
      </c>
      <c r="AL57" s="15" t="s">
        <v>203</v>
      </c>
      <c r="AM57" s="15" t="s">
        <v>204</v>
      </c>
      <c r="AN57" s="15" t="s">
        <v>205</v>
      </c>
      <c r="AO57" s="15" t="s">
        <v>206</v>
      </c>
      <c r="AP57" s="15" t="s">
        <v>207</v>
      </c>
      <c r="AQ57" s="15" t="s">
        <v>208</v>
      </c>
      <c r="AR57" s="15" t="s">
        <v>209</v>
      </c>
      <c r="AS57" s="15" t="s">
        <v>210</v>
      </c>
      <c r="AT57" s="15" t="s">
        <v>211</v>
      </c>
      <c r="AU57" s="15" t="s">
        <v>212</v>
      </c>
      <c r="AV57" s="15" t="s">
        <v>213</v>
      </c>
      <c r="AW57" s="15" t="s">
        <v>214</v>
      </c>
      <c r="AX57" s="15" t="s">
        <v>215</v>
      </c>
      <c r="AY57" s="15" t="s">
        <v>216</v>
      </c>
      <c r="AZ57" s="15" t="s">
        <v>217</v>
      </c>
      <c r="BA57" s="15" t="s">
        <v>218</v>
      </c>
      <c r="BB57" s="15" t="s">
        <v>219</v>
      </c>
      <c r="BC57" s="15" t="s">
        <v>220</v>
      </c>
      <c r="BD57" s="15" t="s">
        <v>221</v>
      </c>
      <c r="BE57" s="15" t="s">
        <v>222</v>
      </c>
      <c r="BF57" s="15" t="s">
        <v>223</v>
      </c>
      <c r="BG57" s="15" t="s">
        <v>224</v>
      </c>
      <c r="BH57" s="15" t="s">
        <v>225</v>
      </c>
      <c r="BI57" s="15" t="s">
        <v>226</v>
      </c>
      <c r="BJ57" s="15" t="s">
        <v>227</v>
      </c>
      <c r="BK57" s="15" t="s">
        <v>228</v>
      </c>
      <c r="BL57" s="15" t="s">
        <v>229</v>
      </c>
      <c r="BM57" s="15" t="s">
        <v>230</v>
      </c>
      <c r="BN57" s="15" t="s">
        <v>231</v>
      </c>
      <c r="BO57" s="15" t="s">
        <v>232</v>
      </c>
      <c r="BP57" s="15" t="s">
        <v>233</v>
      </c>
      <c r="BQ57" s="15" t="s">
        <v>234</v>
      </c>
      <c r="BR57" s="15" t="s">
        <v>24</v>
      </c>
      <c r="BS57" s="15" t="s">
        <v>25</v>
      </c>
      <c r="BT57" s="15" t="s">
        <v>26</v>
      </c>
      <c r="BU57" s="15" t="s">
        <v>27</v>
      </c>
      <c r="BV57" s="15" t="s">
        <v>28</v>
      </c>
      <c r="BW57" s="15" t="s">
        <v>29</v>
      </c>
      <c r="BX57" s="15" t="s">
        <v>30</v>
      </c>
      <c r="BY57" s="15" t="s">
        <v>31</v>
      </c>
      <c r="BZ57" s="15" t="s">
        <v>32</v>
      </c>
      <c r="CA57" s="15" t="s">
        <v>33</v>
      </c>
      <c r="CB57" s="15" t="s">
        <v>34</v>
      </c>
      <c r="CC57" s="15" t="s">
        <v>35</v>
      </c>
      <c r="CD57" s="15" t="s">
        <v>36</v>
      </c>
      <c r="CE57" s="15" t="s">
        <v>37</v>
      </c>
      <c r="CF57" s="15" t="s">
        <v>38</v>
      </c>
      <c r="CG57" s="15" t="s">
        <v>39</v>
      </c>
      <c r="CH57" s="15" t="s">
        <v>40</v>
      </c>
      <c r="CI57" s="15" t="s">
        <v>22</v>
      </c>
      <c r="CJ57" s="15" t="s">
        <v>121</v>
      </c>
      <c r="CK57" s="15" t="s">
        <v>122</v>
      </c>
      <c r="CL57" s="15" t="s">
        <v>123</v>
      </c>
      <c r="CM57" s="15" t="s">
        <v>124</v>
      </c>
      <c r="CN57" s="15" t="s">
        <v>125</v>
      </c>
      <c r="CO57" s="15" t="s">
        <v>126</v>
      </c>
      <c r="CP57" s="15" t="s">
        <v>127</v>
      </c>
      <c r="CQ57" s="15" t="s">
        <v>150</v>
      </c>
      <c r="CR57" s="15" t="s">
        <v>151</v>
      </c>
      <c r="CS57" s="15" t="s">
        <v>156</v>
      </c>
      <c r="CT57" s="15" t="s">
        <v>157</v>
      </c>
      <c r="CU57" s="15" t="s">
        <v>158</v>
      </c>
      <c r="CV57" s="15" t="s">
        <v>159</v>
      </c>
      <c r="CW57" s="15" t="s">
        <v>160</v>
      </c>
      <c r="CX57" s="15" t="s">
        <v>161</v>
      </c>
      <c r="CY57" s="15" t="s">
        <v>162</v>
      </c>
      <c r="CZ57" s="15" t="s">
        <v>163</v>
      </c>
      <c r="DA57" s="15" t="s">
        <v>164</v>
      </c>
      <c r="DB57" s="15" t="s">
        <v>165</v>
      </c>
      <c r="DC57" s="15" t="s">
        <v>166</v>
      </c>
      <c r="DD57" s="15" t="s">
        <v>235</v>
      </c>
      <c r="DE57" s="15" t="s">
        <v>236</v>
      </c>
      <c r="DF57" s="15" t="s">
        <v>237</v>
      </c>
      <c r="DG57" s="15" t="s">
        <v>238</v>
      </c>
      <c r="DH57" s="15" t="s">
        <v>239</v>
      </c>
      <c r="DI57" s="15" t="s">
        <v>240</v>
      </c>
      <c r="DJ57" s="15" t="s">
        <v>253</v>
      </c>
      <c r="DK57" s="15" t="s">
        <v>254</v>
      </c>
      <c r="DL57" s="15" t="s">
        <v>337</v>
      </c>
      <c r="DM57" s="15" t="s">
        <v>340</v>
      </c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</row>
    <row r="58" spans="1:215" ht="18" customHeight="1" x14ac:dyDescent="0.25">
      <c r="A58" s="3" t="s">
        <v>246</v>
      </c>
      <c r="B58" s="25">
        <v>34059</v>
      </c>
      <c r="C58" s="25">
        <v>34150</v>
      </c>
      <c r="D58" s="25">
        <v>34242</v>
      </c>
      <c r="E58" s="25">
        <v>34334</v>
      </c>
      <c r="F58" s="25">
        <v>34424</v>
      </c>
      <c r="G58" s="25">
        <v>34515</v>
      </c>
      <c r="H58" s="25">
        <v>34607</v>
      </c>
      <c r="I58" s="25">
        <v>34699</v>
      </c>
      <c r="J58" s="25">
        <v>34789</v>
      </c>
      <c r="K58" s="25">
        <v>34880</v>
      </c>
      <c r="L58" s="25">
        <v>34972</v>
      </c>
      <c r="M58" s="25">
        <v>35064</v>
      </c>
      <c r="N58" s="25">
        <v>35155</v>
      </c>
      <c r="O58" s="25">
        <v>35246</v>
      </c>
      <c r="P58" s="25">
        <v>35338</v>
      </c>
      <c r="Q58" s="25">
        <v>35430</v>
      </c>
      <c r="R58" s="25">
        <v>35520</v>
      </c>
      <c r="S58" s="25">
        <v>35611</v>
      </c>
      <c r="T58" s="25">
        <v>35703</v>
      </c>
      <c r="U58" s="25">
        <v>35795</v>
      </c>
      <c r="V58" s="25">
        <v>35885</v>
      </c>
      <c r="W58" s="25">
        <v>35976</v>
      </c>
      <c r="X58" s="25">
        <v>36068</v>
      </c>
      <c r="Y58" s="25">
        <v>36160</v>
      </c>
      <c r="Z58" s="25">
        <v>36250</v>
      </c>
      <c r="AA58" s="25">
        <v>36341</v>
      </c>
      <c r="AB58" s="25">
        <v>36433</v>
      </c>
      <c r="AC58" s="25">
        <v>36525</v>
      </c>
      <c r="AD58" s="25">
        <v>36616</v>
      </c>
      <c r="AE58" s="25">
        <v>36707</v>
      </c>
      <c r="AF58" s="25">
        <v>36799</v>
      </c>
      <c r="AG58" s="25">
        <v>36891</v>
      </c>
      <c r="AH58" s="25">
        <v>36981</v>
      </c>
      <c r="AI58" s="25">
        <v>37072</v>
      </c>
      <c r="AJ58" s="25">
        <v>37164</v>
      </c>
      <c r="AK58" s="25">
        <v>37256</v>
      </c>
      <c r="AL58" s="25">
        <v>37346</v>
      </c>
      <c r="AM58" s="25">
        <v>37437</v>
      </c>
      <c r="AN58" s="25">
        <v>37529</v>
      </c>
      <c r="AO58" s="25">
        <v>37621</v>
      </c>
      <c r="AP58" s="25">
        <v>37711</v>
      </c>
      <c r="AQ58" s="25">
        <v>37802</v>
      </c>
      <c r="AR58" s="25">
        <v>37894</v>
      </c>
      <c r="AS58" s="25">
        <v>37986</v>
      </c>
      <c r="AT58" s="25">
        <v>38077</v>
      </c>
      <c r="AU58" s="25">
        <v>38168</v>
      </c>
      <c r="AV58" s="25">
        <v>38260</v>
      </c>
      <c r="AW58" s="25">
        <v>38352</v>
      </c>
      <c r="AX58" s="25">
        <v>38442</v>
      </c>
      <c r="AY58" s="25">
        <v>38533</v>
      </c>
      <c r="AZ58" s="25">
        <v>38625</v>
      </c>
      <c r="BA58" s="25">
        <v>38717</v>
      </c>
      <c r="BB58" s="25">
        <v>38807</v>
      </c>
      <c r="BC58" s="25">
        <v>38898</v>
      </c>
      <c r="BD58" s="25">
        <v>38990</v>
      </c>
      <c r="BE58" s="25">
        <v>39082</v>
      </c>
      <c r="BF58" s="25">
        <v>39172</v>
      </c>
      <c r="BG58" s="25">
        <v>39263</v>
      </c>
      <c r="BH58" s="25">
        <v>39355</v>
      </c>
      <c r="BI58" s="25">
        <v>39447</v>
      </c>
      <c r="BJ58" s="25">
        <v>39538</v>
      </c>
      <c r="BK58" s="25">
        <v>39629</v>
      </c>
      <c r="BL58" s="25">
        <v>39721</v>
      </c>
      <c r="BM58" s="25">
        <v>39813</v>
      </c>
      <c r="BN58" s="25">
        <v>39903</v>
      </c>
      <c r="BO58" s="25">
        <v>39994</v>
      </c>
      <c r="BP58" s="25">
        <v>40086</v>
      </c>
      <c r="BQ58" s="25">
        <v>40178</v>
      </c>
      <c r="BR58" s="25">
        <v>40268</v>
      </c>
      <c r="BS58" s="25">
        <v>40359</v>
      </c>
      <c r="BT58" s="25">
        <v>40451</v>
      </c>
      <c r="BU58" s="25">
        <v>40543</v>
      </c>
      <c r="BV58" s="25">
        <v>40633</v>
      </c>
      <c r="BW58" s="25">
        <v>40724</v>
      </c>
      <c r="BX58" s="25">
        <v>40816</v>
      </c>
      <c r="BY58" s="25">
        <v>40908</v>
      </c>
      <c r="BZ58" s="25">
        <v>40999</v>
      </c>
      <c r="CA58" s="25">
        <v>41090</v>
      </c>
      <c r="CB58" s="25">
        <v>41182</v>
      </c>
      <c r="CC58" s="25">
        <v>41274</v>
      </c>
      <c r="CD58" s="25">
        <v>41364</v>
      </c>
      <c r="CE58" s="25">
        <v>41455</v>
      </c>
      <c r="CF58" s="25">
        <v>41547</v>
      </c>
      <c r="CG58" s="25">
        <v>41639</v>
      </c>
      <c r="CH58" s="25">
        <v>41729</v>
      </c>
      <c r="CI58" s="25">
        <v>41820</v>
      </c>
      <c r="CJ58" s="25">
        <v>41912</v>
      </c>
      <c r="CK58" s="25">
        <v>42004</v>
      </c>
      <c r="CL58" s="25">
        <v>42094</v>
      </c>
      <c r="CM58" s="25">
        <v>42185</v>
      </c>
      <c r="CN58" s="25">
        <v>42277</v>
      </c>
      <c r="CO58" s="25">
        <v>42369</v>
      </c>
      <c r="CP58" s="25">
        <v>42460</v>
      </c>
      <c r="CQ58" s="25">
        <v>42551</v>
      </c>
      <c r="CR58" s="25">
        <v>42643</v>
      </c>
      <c r="CS58" s="25">
        <v>42735</v>
      </c>
      <c r="CT58" s="25">
        <v>42825</v>
      </c>
      <c r="CU58" s="25">
        <v>42916</v>
      </c>
      <c r="CV58" s="25">
        <v>42979</v>
      </c>
      <c r="CW58" s="25">
        <v>43070</v>
      </c>
      <c r="CX58" s="25">
        <v>43190</v>
      </c>
      <c r="CY58" s="25">
        <v>43281</v>
      </c>
      <c r="CZ58" s="25">
        <v>43344</v>
      </c>
      <c r="DA58" s="25">
        <v>43435</v>
      </c>
      <c r="DB58" s="25">
        <v>43555</v>
      </c>
      <c r="DC58" s="25">
        <v>43646</v>
      </c>
      <c r="DD58" s="25">
        <v>43709</v>
      </c>
      <c r="DE58" s="25">
        <v>43800</v>
      </c>
      <c r="DF58" s="25">
        <v>43921</v>
      </c>
      <c r="DG58" s="25">
        <v>44012</v>
      </c>
      <c r="DH58" s="25">
        <v>44075</v>
      </c>
      <c r="DI58" s="25">
        <v>44167</v>
      </c>
      <c r="DJ58" s="25">
        <v>44286</v>
      </c>
      <c r="DK58" s="25">
        <v>44377</v>
      </c>
      <c r="DL58" s="25">
        <v>44441</v>
      </c>
      <c r="DM58" s="25">
        <v>44533</v>
      </c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</row>
    <row r="60" spans="1:215" ht="18" customHeight="1" x14ac:dyDescent="0.25">
      <c r="A60" s="3" t="s">
        <v>53</v>
      </c>
      <c r="C60" s="17">
        <v>3.2762455191298585</v>
      </c>
      <c r="D60" s="17">
        <v>4.2353994094351322</v>
      </c>
      <c r="E60" s="17">
        <v>3.2526995685879143</v>
      </c>
      <c r="F60" s="17">
        <v>0.91349394583511412</v>
      </c>
      <c r="G60" s="17">
        <v>1.9024221668740466</v>
      </c>
      <c r="H60" s="17">
        <v>1.939949668942802</v>
      </c>
      <c r="I60" s="17">
        <v>0.86136263923660294</v>
      </c>
      <c r="J60" s="17">
        <v>7.8378954791351987</v>
      </c>
      <c r="K60" s="17">
        <v>3.5554029088159922</v>
      </c>
      <c r="L60" s="17">
        <v>3.3386874117950782</v>
      </c>
      <c r="M60" s="17">
        <v>2.5492631154641572</v>
      </c>
      <c r="N60" s="17">
        <v>2.8321206096878058</v>
      </c>
      <c r="O60" s="17">
        <v>3.3590959908138984</v>
      </c>
      <c r="P60" s="17">
        <v>1.2935073207970476</v>
      </c>
      <c r="Q60" s="17">
        <v>7.9596460018652522</v>
      </c>
      <c r="R60" s="17">
        <v>0.9222429131198453</v>
      </c>
      <c r="S60" s="17">
        <v>1.57608058589922</v>
      </c>
      <c r="T60" s="17">
        <v>-0.28149958225259297</v>
      </c>
      <c r="U60" s="17">
        <v>1.617860624587621</v>
      </c>
      <c r="V60" s="17">
        <v>3.6950641365620669</v>
      </c>
      <c r="W60" s="17">
        <v>1.3742683751651015</v>
      </c>
      <c r="X60" s="17">
        <v>-0.82727273643754984</v>
      </c>
      <c r="Y60" s="17">
        <v>-2.706407907338189</v>
      </c>
      <c r="Z60" s="17">
        <v>2.2532003149848805</v>
      </c>
      <c r="AA60" s="17">
        <v>3.7733033079931317</v>
      </c>
      <c r="AB60" s="17">
        <v>7.8446710284380714</v>
      </c>
      <c r="AC60" s="17">
        <v>1.62741635623604</v>
      </c>
      <c r="AD60" s="17">
        <v>6.5287219927626694</v>
      </c>
      <c r="AE60" s="17">
        <v>5.2805733697236121</v>
      </c>
      <c r="AF60" s="17">
        <v>2.9444708751351243</v>
      </c>
      <c r="AG60" s="17">
        <v>2.3183413812412539</v>
      </c>
      <c r="AH60" s="17">
        <v>3.334559595098014</v>
      </c>
      <c r="AI60" s="17">
        <v>1.1856191288688365</v>
      </c>
      <c r="AJ60" s="17">
        <v>1.16420259824433</v>
      </c>
      <c r="AK60" s="17">
        <v>4.7018561467281188</v>
      </c>
      <c r="AL60" s="17">
        <v>4.8953087287738128</v>
      </c>
      <c r="AM60" s="17">
        <v>3.8903297175085783</v>
      </c>
      <c r="AN60" s="17">
        <v>3.9458190995886611</v>
      </c>
      <c r="AO60" s="17">
        <v>0.32525171402090791</v>
      </c>
      <c r="AP60" s="17">
        <v>2.2660066037752671</v>
      </c>
      <c r="AQ60" s="17">
        <v>2.850335669761094</v>
      </c>
      <c r="AR60" s="17">
        <v>6.7063153345365834</v>
      </c>
      <c r="AS60" s="17">
        <v>-0.60447737697398907</v>
      </c>
      <c r="AT60" s="17">
        <v>6.4144196196079122</v>
      </c>
      <c r="AU60" s="17">
        <v>2.3776552793175512</v>
      </c>
      <c r="AV60" s="17">
        <v>5.550397206729059</v>
      </c>
      <c r="AW60" s="17">
        <v>6.0384673576796359</v>
      </c>
      <c r="AX60" s="17">
        <v>1.8167282308120036</v>
      </c>
      <c r="AY60" s="17">
        <v>4.8537907113901611</v>
      </c>
      <c r="AZ60" s="17">
        <v>4.004117064708268</v>
      </c>
      <c r="BA60" s="17">
        <v>5.8865401712989325</v>
      </c>
      <c r="BB60" s="17">
        <v>2.8232443818577906</v>
      </c>
      <c r="BC60" s="17">
        <v>3.1971814963586382</v>
      </c>
      <c r="BD60" s="17">
        <v>2.8406785927932674</v>
      </c>
      <c r="BE60" s="17">
        <v>4.7155577455826716</v>
      </c>
      <c r="BF60" s="17">
        <v>4.1120827930520818</v>
      </c>
      <c r="BG60" s="17">
        <v>1.961719243007721</v>
      </c>
      <c r="BH60" s="17">
        <v>2.6418862798521587</v>
      </c>
      <c r="BI60" s="17">
        <v>2.5211237739101193</v>
      </c>
      <c r="BJ60" s="17">
        <v>-1.9937313568133703</v>
      </c>
      <c r="BK60" s="17">
        <v>-1.184708962686102</v>
      </c>
      <c r="BL60" s="17">
        <v>-2.2491816072590467</v>
      </c>
      <c r="BM60" s="17">
        <v>-2.0702321074027026</v>
      </c>
      <c r="BN60" s="17">
        <v>-2.9633614091926006</v>
      </c>
      <c r="BO60" s="17">
        <v>-3.1648439606400132</v>
      </c>
      <c r="BP60" s="17">
        <v>1.6500165236727753</v>
      </c>
      <c r="BQ60" s="17">
        <v>0.62834355134893372</v>
      </c>
      <c r="BR60" s="17">
        <v>3.474176927093751</v>
      </c>
      <c r="BS60" s="17">
        <v>6.9643061058667115</v>
      </c>
      <c r="BT60" s="17">
        <v>3.1630889828968947</v>
      </c>
      <c r="BU60" s="17">
        <v>-0.39915872655897999</v>
      </c>
      <c r="BV60" s="17">
        <v>4.4972795135458341</v>
      </c>
      <c r="BW60" s="17">
        <v>1.3419258688377056</v>
      </c>
      <c r="BX60" s="17">
        <v>2.6524014931977717</v>
      </c>
      <c r="BY60" s="17">
        <v>3.1638340325836651</v>
      </c>
      <c r="BZ60" s="17">
        <v>2.001954848630632</v>
      </c>
      <c r="CA60" s="17">
        <v>4.5428372336782132</v>
      </c>
      <c r="CB60" s="17">
        <v>-0.14592199383662319</v>
      </c>
      <c r="CC60" s="17">
        <v>3.605480220515318</v>
      </c>
      <c r="CD60" s="17">
        <v>2.3822151186430887</v>
      </c>
      <c r="CE60" s="17">
        <v>3.0224774574812301</v>
      </c>
      <c r="CF60" s="17">
        <v>-0.65282200078705444</v>
      </c>
      <c r="CG60" s="17">
        <v>-0.62200276417578948</v>
      </c>
      <c r="CH60" s="17">
        <v>0.55355845119358094</v>
      </c>
      <c r="CI60" s="17">
        <v>2.924285062406824</v>
      </c>
      <c r="CJ60" s="17">
        <v>2.3948130404396437</v>
      </c>
      <c r="CK60" s="17">
        <v>0.44087940035049655</v>
      </c>
      <c r="CL60" s="17">
        <v>1.7482371940584045</v>
      </c>
      <c r="CM60" s="17">
        <v>-0.4537149621069716</v>
      </c>
      <c r="CN60" s="17">
        <v>0.41902317633028474</v>
      </c>
      <c r="CO60" s="17">
        <v>1.7173983693866717</v>
      </c>
      <c r="CP60" s="17">
        <v>-2.5393557822144288</v>
      </c>
      <c r="CQ60" s="17">
        <v>0.68832911593507617</v>
      </c>
      <c r="CR60" s="17">
        <v>-0.29356617412281594</v>
      </c>
      <c r="CS60" s="17">
        <v>0.65454975239651958</v>
      </c>
      <c r="CT60" s="17">
        <v>0.80416522383788447</v>
      </c>
      <c r="CU60" s="17">
        <v>1.5034552621271615</v>
      </c>
      <c r="CV60" s="17">
        <v>3.9319572494099333</v>
      </c>
      <c r="CW60" s="17">
        <v>1.8793896436100113</v>
      </c>
      <c r="CX60" s="17">
        <v>3.3537860705170885</v>
      </c>
      <c r="CY60" s="17">
        <v>-2.0817000824522864</v>
      </c>
      <c r="CZ60" s="17">
        <v>-0.13260656655714342</v>
      </c>
      <c r="DA60" s="17">
        <v>2.8660813839040884</v>
      </c>
      <c r="DB60" s="17">
        <v>-2.2059557111045649</v>
      </c>
      <c r="DC60" s="17">
        <v>2.2656774332660063</v>
      </c>
      <c r="DD60" s="17">
        <v>0.62595666662781468</v>
      </c>
      <c r="DE60" s="17">
        <v>-0.1213251396652737</v>
      </c>
      <c r="DF60" s="17">
        <v>0.13582483651755695</v>
      </c>
      <c r="DG60" s="17">
        <v>-28.149285317451856</v>
      </c>
      <c r="DH60" s="17">
        <v>40.50197075758291</v>
      </c>
      <c r="DI60" s="17">
        <v>-0.91837763229891323</v>
      </c>
      <c r="DJ60" s="17">
        <v>6.3147780025692839</v>
      </c>
      <c r="DK60" s="17">
        <v>4.916204632041314</v>
      </c>
      <c r="DL60" s="17">
        <v>-7.6087752911098363</v>
      </c>
      <c r="DM60" s="17">
        <v>3.2648401863306447</v>
      </c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</row>
    <row r="61" spans="1:215" ht="18" customHeight="1" x14ac:dyDescent="0.25">
      <c r="A61" s="3" t="s">
        <v>55</v>
      </c>
      <c r="C61" s="17">
        <v>1.8181090298395475</v>
      </c>
      <c r="D61" s="17">
        <v>3.4911845193522453</v>
      </c>
      <c r="E61" s="17">
        <v>2.5931588052767012</v>
      </c>
      <c r="F61" s="17">
        <v>1.7824797126774854</v>
      </c>
      <c r="G61" s="17">
        <v>2.5442391874121597</v>
      </c>
      <c r="H61" s="17">
        <v>2.8116885978530064</v>
      </c>
      <c r="I61" s="17">
        <v>3.327390755173937</v>
      </c>
      <c r="J61" s="17">
        <v>2.4492595776489878</v>
      </c>
      <c r="K61" s="17">
        <v>2.8888913753999788</v>
      </c>
      <c r="L61" s="17">
        <v>3.5343421452461428</v>
      </c>
      <c r="M61" s="17">
        <v>3.4073814959504176</v>
      </c>
      <c r="N61" s="17">
        <v>3.1224091030474597</v>
      </c>
      <c r="O61" s="17">
        <v>3.9397725141673021</v>
      </c>
      <c r="P61" s="17">
        <v>3.492174364528438</v>
      </c>
      <c r="Q61" s="17">
        <v>2.5008621973280754</v>
      </c>
      <c r="R61" s="17">
        <v>0.10439446595083268</v>
      </c>
      <c r="S61" s="17">
        <v>1.5444279433011161</v>
      </c>
      <c r="T61" s="17">
        <v>1.3409379758075204</v>
      </c>
      <c r="U61" s="17">
        <v>1.8256887276015874</v>
      </c>
      <c r="V61" s="17">
        <v>2.7615020831233323</v>
      </c>
      <c r="W61" s="17">
        <v>3.2379117633235808</v>
      </c>
      <c r="X61" s="17">
        <v>2.3342396307506306</v>
      </c>
      <c r="Y61" s="17">
        <v>1.4413154941749724</v>
      </c>
      <c r="Z61" s="17">
        <v>-0.68303400281858728</v>
      </c>
      <c r="AA61" s="17">
        <v>1.2760938368539456</v>
      </c>
      <c r="AB61" s="17">
        <v>2.0326369739883887</v>
      </c>
      <c r="AC61" s="17">
        <v>2.6019863698524262</v>
      </c>
      <c r="AD61" s="17">
        <v>3.8635581491439694</v>
      </c>
      <c r="AE61" s="17">
        <v>3.2999002045032597</v>
      </c>
      <c r="AF61" s="17">
        <v>0.98376418527136877</v>
      </c>
      <c r="AG61" s="17">
        <v>3.1858699547632057</v>
      </c>
      <c r="AH61" s="17">
        <v>1.4341314992272487</v>
      </c>
      <c r="AI61" s="17">
        <v>2.3636597677538163</v>
      </c>
      <c r="AJ61" s="17">
        <v>0.77555896629171173</v>
      </c>
      <c r="AK61" s="17">
        <v>0.86720546773710794</v>
      </c>
      <c r="AL61" s="17">
        <v>3.2745050043582182</v>
      </c>
      <c r="AM61" s="17">
        <v>4.9497777924077013</v>
      </c>
      <c r="AN61" s="17">
        <v>3.8125054755642367</v>
      </c>
      <c r="AO61" s="17">
        <v>2.7447622675126979</v>
      </c>
      <c r="AP61" s="17">
        <v>1.1791698390342162</v>
      </c>
      <c r="AQ61" s="17">
        <v>0.35996841047511907</v>
      </c>
      <c r="AR61" s="17">
        <v>1.9414618941542443</v>
      </c>
      <c r="AS61" s="17">
        <v>2.7619451877427252</v>
      </c>
      <c r="AT61" s="17">
        <v>3.4772400800628418</v>
      </c>
      <c r="AU61" s="17">
        <v>5.2352659702429065</v>
      </c>
      <c r="AV61" s="17">
        <v>2.8818237616740561</v>
      </c>
      <c r="AW61" s="17">
        <v>4.9979300722346096</v>
      </c>
      <c r="AX61" s="17">
        <v>1.1160204069397253</v>
      </c>
      <c r="AY61" s="17">
        <v>2.2931594825470683</v>
      </c>
      <c r="AZ61" s="17">
        <v>3.6229870004393092</v>
      </c>
      <c r="BA61" s="17">
        <v>3.5074915531855737</v>
      </c>
      <c r="BB61" s="17">
        <v>2.3356075844224335</v>
      </c>
      <c r="BC61" s="17">
        <v>2.8968716445005924</v>
      </c>
      <c r="BD61" s="17">
        <v>3.1319743647524803</v>
      </c>
      <c r="BE61" s="17">
        <v>4.1318836567407971</v>
      </c>
      <c r="BF61" s="17">
        <v>2.9137488530604401</v>
      </c>
      <c r="BG61" s="17">
        <v>-8.10508870623039E-3</v>
      </c>
      <c r="BH61" s="17">
        <v>-0.3268188111148902</v>
      </c>
      <c r="BI61" s="17">
        <v>0.38899876606350858</v>
      </c>
      <c r="BJ61" s="17">
        <v>3.4595642126403305</v>
      </c>
      <c r="BK61" s="17">
        <v>2.1614932756856433</v>
      </c>
      <c r="BL61" s="17">
        <v>1.5431073198234628</v>
      </c>
      <c r="BM61" s="17">
        <v>1.100079249184688</v>
      </c>
      <c r="BN61" s="17">
        <v>-0.4538786307074929</v>
      </c>
      <c r="BO61" s="17">
        <v>-0.49195630863576412</v>
      </c>
      <c r="BP61" s="17">
        <v>-0.70212179194025737</v>
      </c>
      <c r="BQ61" s="17">
        <v>-0.95983582671939871</v>
      </c>
      <c r="BR61" s="17">
        <v>0.12138638962366599</v>
      </c>
      <c r="BS61" s="17">
        <v>2.5871600517338464</v>
      </c>
      <c r="BT61" s="17">
        <v>2.0115562686890343</v>
      </c>
      <c r="BU61" s="17">
        <v>1.8754215807368837</v>
      </c>
      <c r="BV61" s="17">
        <v>1.6980236178769701</v>
      </c>
      <c r="BW61" s="17">
        <v>1.6343352003288913</v>
      </c>
      <c r="BX61" s="17">
        <v>4.4176784098137318</v>
      </c>
      <c r="BY61" s="17">
        <v>4.8170516740050147</v>
      </c>
      <c r="BZ61" s="17">
        <v>-0.53037897388770716</v>
      </c>
      <c r="CA61" s="17">
        <v>3.0695552568197115</v>
      </c>
      <c r="CB61" s="17">
        <v>2.042951591907169</v>
      </c>
      <c r="CC61" s="17">
        <v>1.6269791507268678</v>
      </c>
      <c r="CD61" s="17">
        <v>1.3500062511244977</v>
      </c>
      <c r="CE61" s="17">
        <v>3.7950257868127437</v>
      </c>
      <c r="CF61" s="17">
        <v>1.6681467995863812</v>
      </c>
      <c r="CG61" s="17">
        <v>0.8804627727795804</v>
      </c>
      <c r="CH61" s="17">
        <v>3.5707564029908525</v>
      </c>
      <c r="CI61" s="17">
        <v>2.1045048006690621</v>
      </c>
      <c r="CJ61" s="17">
        <v>2.2777045685230775</v>
      </c>
      <c r="CK61" s="17">
        <v>0.74969902690010315</v>
      </c>
      <c r="CL61" s="17">
        <v>2.6534905223609258</v>
      </c>
      <c r="CM61" s="17">
        <v>0.31425615196241097</v>
      </c>
      <c r="CN61" s="17">
        <v>2.4733230737252541</v>
      </c>
      <c r="CO61" s="17">
        <v>1.1568080068489621</v>
      </c>
      <c r="CP61" s="17">
        <v>3.1853956138901367</v>
      </c>
      <c r="CQ61" s="17">
        <v>2.2346535998590582</v>
      </c>
      <c r="CR61" s="17">
        <v>0.51658923664415113</v>
      </c>
      <c r="CS61" s="17">
        <v>1.4481693611407422</v>
      </c>
      <c r="CT61" s="17">
        <v>-2.2814746747509247</v>
      </c>
      <c r="CU61" s="17">
        <v>4.54848734043685</v>
      </c>
      <c r="CV61" s="17">
        <v>1.9872816251319989</v>
      </c>
      <c r="CW61" s="17">
        <v>3.3028719445772197</v>
      </c>
      <c r="CX61" s="17">
        <v>-2.2839214076593493</v>
      </c>
      <c r="CY61" s="17">
        <v>0.23105769927215647</v>
      </c>
      <c r="CZ61" s="17">
        <v>2.5766111435274013</v>
      </c>
      <c r="DA61" s="17">
        <v>1.3376690553836852</v>
      </c>
      <c r="DB61" s="17">
        <v>-1.7082930779843224</v>
      </c>
      <c r="DC61" s="17">
        <v>2.448547768506117</v>
      </c>
      <c r="DD61" s="17">
        <v>8.40174509496876E-2</v>
      </c>
      <c r="DE61" s="17">
        <v>0.35695660552941888</v>
      </c>
      <c r="DF61" s="17">
        <v>-5.4053694785977768E-2</v>
      </c>
      <c r="DG61" s="17">
        <v>-44.910970449054219</v>
      </c>
      <c r="DH61" s="17">
        <v>58.289446024888775</v>
      </c>
      <c r="DI61" s="17">
        <v>3.0726323508456517</v>
      </c>
      <c r="DJ61" s="17">
        <v>2.4893784254661</v>
      </c>
      <c r="DK61" s="17">
        <v>1.8150431768381878</v>
      </c>
      <c r="DL61" s="17">
        <v>-3.2109547496486073</v>
      </c>
      <c r="DM61" s="17">
        <v>5.0425610286872597</v>
      </c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</row>
    <row r="62" spans="1:215" ht="18" customHeight="1" x14ac:dyDescent="0.25">
      <c r="A62" s="3" t="s">
        <v>56</v>
      </c>
      <c r="C62" s="17">
        <v>1.5399072726759613</v>
      </c>
      <c r="D62" s="17">
        <v>2.7562920416408332</v>
      </c>
      <c r="E62" s="17">
        <v>2.9620111818078954</v>
      </c>
      <c r="F62" s="17">
        <v>2.4925661052586747</v>
      </c>
      <c r="G62" s="17">
        <v>4.6847253253347105</v>
      </c>
      <c r="H62" s="17">
        <v>5.9504724172453507</v>
      </c>
      <c r="I62" s="17">
        <v>5.3144456039280925</v>
      </c>
      <c r="J62" s="17">
        <v>1.9192046645043206</v>
      </c>
      <c r="K62" s="17">
        <v>3.4788383456707379</v>
      </c>
      <c r="L62" s="17">
        <v>-0.92134531321870838</v>
      </c>
      <c r="M62" s="17">
        <v>2.4952120227086994</v>
      </c>
      <c r="N62" s="17">
        <v>3.2179250801717529</v>
      </c>
      <c r="O62" s="17">
        <v>3.4348193704223178</v>
      </c>
      <c r="P62" s="17">
        <v>2.3162090955934929</v>
      </c>
      <c r="Q62" s="17">
        <v>4.0493632455188333</v>
      </c>
      <c r="R62" s="17">
        <v>2.384370306627261</v>
      </c>
      <c r="S62" s="17">
        <v>3.3019846579652068</v>
      </c>
      <c r="T62" s="17">
        <v>1.2728175160929567</v>
      </c>
      <c r="U62" s="17">
        <v>2.6846413498776087</v>
      </c>
      <c r="V62" s="17">
        <v>0.67955629415141061</v>
      </c>
      <c r="W62" s="17">
        <v>2.1729808126538472</v>
      </c>
      <c r="X62" s="17">
        <v>2.1283952252162379</v>
      </c>
      <c r="Y62" s="17">
        <v>1.2699888778740558</v>
      </c>
      <c r="Z62" s="17">
        <v>0.60313493181460842</v>
      </c>
      <c r="AA62" s="17">
        <v>1.6537118648511466</v>
      </c>
      <c r="AB62" s="17">
        <v>2.0405999899624163</v>
      </c>
      <c r="AC62" s="17">
        <v>2.3092820909223661</v>
      </c>
      <c r="AD62" s="17">
        <v>2.3397190275591413</v>
      </c>
      <c r="AE62" s="17">
        <v>2.3253708871076668</v>
      </c>
      <c r="AF62" s="17">
        <v>2.8192060247142194</v>
      </c>
      <c r="AG62" s="17">
        <v>0.63034484461248041</v>
      </c>
      <c r="AH62" s="17">
        <v>2.6755679925392286</v>
      </c>
      <c r="AI62" s="17">
        <v>2.2832987381900693</v>
      </c>
      <c r="AJ62" s="17">
        <v>2.2804967387041017</v>
      </c>
      <c r="AK62" s="17">
        <v>2.9922498743007822</v>
      </c>
      <c r="AL62" s="17">
        <v>4.9811994161532311</v>
      </c>
      <c r="AM62" s="17">
        <v>4.2284354414518219</v>
      </c>
      <c r="AN62" s="17">
        <v>3.454244682767893</v>
      </c>
      <c r="AO62" s="17">
        <v>2.8527814058756178</v>
      </c>
      <c r="AP62" s="17">
        <v>2.3803430045266509</v>
      </c>
      <c r="AQ62" s="17">
        <v>1.1174264131014411</v>
      </c>
      <c r="AR62" s="17">
        <v>1.5771786720308825</v>
      </c>
      <c r="AS62" s="17">
        <v>1.1202450113181328</v>
      </c>
      <c r="AT62" s="17">
        <v>4.9889697123507375</v>
      </c>
      <c r="AU62" s="17">
        <v>3.0098061598616823</v>
      </c>
      <c r="AV62" s="17">
        <v>0.87050867610598459</v>
      </c>
      <c r="AW62" s="17">
        <v>2.9555728419597784</v>
      </c>
      <c r="AX62" s="17">
        <v>2.7106620993576627</v>
      </c>
      <c r="AY62" s="17">
        <v>2.0289011453781995</v>
      </c>
      <c r="AZ62" s="17">
        <v>1.7527053873037204</v>
      </c>
      <c r="BA62" s="17">
        <v>2.2474482930718409</v>
      </c>
      <c r="BB62" s="17">
        <v>5.8489948989706448</v>
      </c>
      <c r="BC62" s="17">
        <v>2.9363810898495757</v>
      </c>
      <c r="BD62" s="17">
        <v>3.4493201131877527</v>
      </c>
      <c r="BE62" s="17">
        <v>2.4193000924119303</v>
      </c>
      <c r="BF62" s="17">
        <v>2.8071488159388878</v>
      </c>
      <c r="BG62" s="17">
        <v>3.2427960709702717</v>
      </c>
      <c r="BH62" s="17">
        <v>3.4789546143937145</v>
      </c>
      <c r="BI62" s="17">
        <v>4.8556392526177632</v>
      </c>
      <c r="BJ62" s="17">
        <v>2.498160239015192</v>
      </c>
      <c r="BK62" s="17">
        <v>3.3412703390145282</v>
      </c>
      <c r="BL62" s="17">
        <v>3.8363580735814509</v>
      </c>
      <c r="BM62" s="17">
        <v>0.37846414186972765</v>
      </c>
      <c r="BN62" s="17">
        <v>0.59370406884815452</v>
      </c>
      <c r="BO62" s="17">
        <v>2.1495326334136422</v>
      </c>
      <c r="BP62" s="17">
        <v>2.0667675850902185</v>
      </c>
      <c r="BQ62" s="17">
        <v>1.1857716758893844</v>
      </c>
      <c r="BR62" s="17">
        <v>3.1610713171168072</v>
      </c>
      <c r="BS62" s="17">
        <v>3.1248504883849506</v>
      </c>
      <c r="BT62" s="17">
        <v>2.9220299353270605</v>
      </c>
      <c r="BU62" s="17">
        <v>2.0117384800745839</v>
      </c>
      <c r="BV62" s="17">
        <v>3.1367821988636706</v>
      </c>
      <c r="BW62" s="17">
        <v>4.0387607544453203</v>
      </c>
      <c r="BX62" s="17">
        <v>3.0128037689796514</v>
      </c>
      <c r="BY62" s="17">
        <v>3.4954688442957007</v>
      </c>
      <c r="BZ62" s="17">
        <v>2.2379064062826473</v>
      </c>
      <c r="CA62" s="17">
        <v>1.4882195770629778</v>
      </c>
      <c r="CB62" s="17">
        <v>2.0718349787806005</v>
      </c>
      <c r="CC62" s="17">
        <v>1.9713143811449498</v>
      </c>
      <c r="CD62" s="17">
        <v>1.3131789473097797</v>
      </c>
      <c r="CE62" s="17">
        <v>0.65519782502309454</v>
      </c>
      <c r="CF62" s="17">
        <v>1.6119381557907531</v>
      </c>
      <c r="CG62" s="17">
        <v>1.7856588370271282</v>
      </c>
      <c r="CH62" s="17">
        <v>2.3552056590112187</v>
      </c>
      <c r="CI62" s="17">
        <v>1.9531058167661541</v>
      </c>
      <c r="CJ62" s="17">
        <v>1.9002066316371469</v>
      </c>
      <c r="CK62" s="17">
        <v>1.5656306902747588</v>
      </c>
      <c r="CL62" s="17">
        <v>6.9825172378969569E-2</v>
      </c>
      <c r="CM62" s="17">
        <v>3.5158112250961011</v>
      </c>
      <c r="CN62" s="17">
        <v>1.7356103106945397</v>
      </c>
      <c r="CO62" s="17">
        <v>2.0207455316803618</v>
      </c>
      <c r="CP62" s="17">
        <v>2.2901855589292524</v>
      </c>
      <c r="CQ62" s="17">
        <v>2.3881134476213788</v>
      </c>
      <c r="CR62" s="17">
        <v>1.9156092833976857</v>
      </c>
      <c r="CS62" s="17">
        <v>0.68347562267838669</v>
      </c>
      <c r="CT62" s="17">
        <v>0.97107911475065123</v>
      </c>
      <c r="CU62" s="17">
        <v>2.4374548806646033</v>
      </c>
      <c r="CV62" s="17">
        <v>0.6131401429906731</v>
      </c>
      <c r="CW62" s="17">
        <v>2.3808887756153325</v>
      </c>
      <c r="CX62" s="17">
        <v>1.789916438256995</v>
      </c>
      <c r="CY62" s="17">
        <v>1.1602210009564544</v>
      </c>
      <c r="CZ62" s="17">
        <v>2.4715148216461529</v>
      </c>
      <c r="DA62" s="17">
        <v>2.0322558778293569</v>
      </c>
      <c r="DB62" s="17">
        <v>0.13649378955582847</v>
      </c>
      <c r="DC62" s="17">
        <v>2.3151808846702266</v>
      </c>
      <c r="DD62" s="17">
        <v>0.99523407044669909</v>
      </c>
      <c r="DE62" s="17">
        <v>1.003600837621903</v>
      </c>
      <c r="DF62" s="17">
        <v>2.0712675137760357</v>
      </c>
      <c r="DG62" s="17">
        <v>-17.282888137848218</v>
      </c>
      <c r="DH62" s="17">
        <v>17.762330692510304</v>
      </c>
      <c r="DI62" s="17">
        <v>3.647349124848148</v>
      </c>
      <c r="DJ62" s="17">
        <v>1.7274621251536075</v>
      </c>
      <c r="DK62" s="17">
        <v>3.283182779155652</v>
      </c>
      <c r="DL62" s="17">
        <v>-1.1061266823843852</v>
      </c>
      <c r="DM62" s="17">
        <v>5.9484557525958337</v>
      </c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</row>
    <row r="63" spans="1:215" ht="18" customHeight="1" x14ac:dyDescent="0.25">
      <c r="A63" s="3" t="s">
        <v>58</v>
      </c>
      <c r="C63" s="17">
        <v>10.169571369767056</v>
      </c>
      <c r="D63" s="17">
        <v>-0.67291696825927261</v>
      </c>
      <c r="E63" s="17">
        <v>4.6054125960331049</v>
      </c>
      <c r="F63" s="17">
        <v>6.4273558840951921</v>
      </c>
      <c r="G63" s="17">
        <v>3.0548153108366449</v>
      </c>
      <c r="H63" s="17">
        <v>1.1358418880860626</v>
      </c>
      <c r="I63" s="17">
        <v>3.3152767432238051</v>
      </c>
      <c r="J63" s="17">
        <v>5.4747847827315752</v>
      </c>
      <c r="K63" s="17">
        <v>4.4015935201936429</v>
      </c>
      <c r="L63" s="17">
        <v>3.871418116888222</v>
      </c>
      <c r="M63" s="17">
        <v>2.9433272873883567</v>
      </c>
      <c r="N63" s="17">
        <v>0.66120968828558091</v>
      </c>
      <c r="O63" s="17">
        <v>4.1243549227335023</v>
      </c>
      <c r="P63" s="17">
        <v>4.4119233283431498</v>
      </c>
      <c r="Q63" s="17">
        <v>4.7746575191260234</v>
      </c>
      <c r="R63" s="17">
        <v>3.0230251455372326</v>
      </c>
      <c r="S63" s="17">
        <v>2.2780390228868583</v>
      </c>
      <c r="T63" s="17">
        <v>2.9206790604205963</v>
      </c>
      <c r="U63" s="17">
        <v>3.6624617464987352</v>
      </c>
      <c r="V63" s="17">
        <v>1.2796689863921387</v>
      </c>
      <c r="W63" s="17">
        <v>2.7565118791953296</v>
      </c>
      <c r="X63" s="17">
        <v>3.8966934559058473</v>
      </c>
      <c r="Y63" s="17">
        <v>2.173668882006055</v>
      </c>
      <c r="Z63" s="17">
        <v>4.7045373331500144</v>
      </c>
      <c r="AA63" s="17">
        <v>4.04744598610678</v>
      </c>
      <c r="AB63" s="17">
        <v>2.9792876522114966</v>
      </c>
      <c r="AC63" s="17">
        <v>2.0922440626959542</v>
      </c>
      <c r="AD63" s="17">
        <v>5.4075867563615674</v>
      </c>
      <c r="AE63" s="17">
        <v>4.5317611119529033</v>
      </c>
      <c r="AF63" s="17">
        <v>0.65411734700802526</v>
      </c>
      <c r="AG63" s="17">
        <v>2.2071692341331755</v>
      </c>
      <c r="AH63" s="17">
        <v>7.7957760488307457</v>
      </c>
      <c r="AI63" s="17">
        <v>5.0218665342390807</v>
      </c>
      <c r="AJ63" s="17">
        <v>-8.6578778572640971</v>
      </c>
      <c r="AK63" s="17">
        <v>3.7175968263734092</v>
      </c>
      <c r="AL63" s="17">
        <v>6.2518923925353675</v>
      </c>
      <c r="AM63" s="17">
        <v>2.3110085081589915</v>
      </c>
      <c r="AN63" s="17">
        <v>1.7988986838543184</v>
      </c>
      <c r="AO63" s="17">
        <v>4.1149705240787853</v>
      </c>
      <c r="AP63" s="17">
        <v>-1.5866635047447346</v>
      </c>
      <c r="AQ63" s="17">
        <v>3.2867208485690043</v>
      </c>
      <c r="AR63" s="17">
        <v>1.1115581530063139</v>
      </c>
      <c r="AS63" s="17">
        <v>2.5545169861955799</v>
      </c>
      <c r="AT63" s="17">
        <v>8.0101950244835933</v>
      </c>
      <c r="AU63" s="17">
        <v>3.2067538959556003</v>
      </c>
      <c r="AV63" s="17">
        <v>1.0012715120486462</v>
      </c>
      <c r="AW63" s="17">
        <v>1.9841458217125592</v>
      </c>
      <c r="AX63" s="17">
        <v>2.7677074236661952</v>
      </c>
      <c r="AY63" s="17">
        <v>2.5860256369871308</v>
      </c>
      <c r="AZ63" s="17">
        <v>3.2839291306361531</v>
      </c>
      <c r="BA63" s="17">
        <v>2.3204353246724594</v>
      </c>
      <c r="BB63" s="17">
        <v>-0.41948579036439071</v>
      </c>
      <c r="BC63" s="17">
        <v>2.6434523202586035</v>
      </c>
      <c r="BD63" s="17">
        <v>4.4973397825167183</v>
      </c>
      <c r="BE63" s="17">
        <v>5.2663396588635862</v>
      </c>
      <c r="BF63" s="17">
        <v>2.5062412596331427</v>
      </c>
      <c r="BG63" s="17">
        <v>3.5375065948518767</v>
      </c>
      <c r="BH63" s="17">
        <v>3.5684271348704613</v>
      </c>
      <c r="BI63" s="17">
        <v>3.9368479790176991</v>
      </c>
      <c r="BJ63" s="17">
        <v>-1.9968964622851786</v>
      </c>
      <c r="BK63" s="17">
        <v>5.7624978980204844</v>
      </c>
      <c r="BL63" s="17">
        <v>6.5356425203843429</v>
      </c>
      <c r="BM63" s="17">
        <v>3.3057184569317428</v>
      </c>
      <c r="BN63" s="17">
        <v>-0.94374296540790681</v>
      </c>
      <c r="BO63" s="17">
        <v>0.93225188038039164</v>
      </c>
      <c r="BP63" s="17">
        <v>1.8211662934160699</v>
      </c>
      <c r="BQ63" s="17">
        <v>1.3743438114078685</v>
      </c>
      <c r="BR63" s="17">
        <v>3.6146299598160567</v>
      </c>
      <c r="BS63" s="17">
        <v>3.7932459105952603</v>
      </c>
      <c r="BT63" s="17">
        <v>3.2420662708519075</v>
      </c>
      <c r="BU63" s="17">
        <v>1.2686949632273041</v>
      </c>
      <c r="BV63" s="17">
        <v>1.2610039831785258</v>
      </c>
      <c r="BW63" s="17">
        <v>2.0627218564649894</v>
      </c>
      <c r="BX63" s="17">
        <v>1.5114804152087373</v>
      </c>
      <c r="BY63" s="17">
        <v>2.5647308952267451</v>
      </c>
      <c r="BZ63" s="17">
        <v>2.1659556751791627</v>
      </c>
      <c r="CA63" s="17">
        <v>1.3597447182531965</v>
      </c>
      <c r="CB63" s="17">
        <v>2.6983221901780894</v>
      </c>
      <c r="CC63" s="17">
        <v>3.1080769553405219</v>
      </c>
      <c r="CD63" s="17">
        <v>2.0567519392713507</v>
      </c>
      <c r="CE63" s="17">
        <v>1.3762124977498615</v>
      </c>
      <c r="CF63" s="17">
        <v>1.2824671403830195</v>
      </c>
      <c r="CG63" s="17">
        <v>2.3657536600742759</v>
      </c>
      <c r="CH63" s="17">
        <v>0.94781606483446978</v>
      </c>
      <c r="CI63" s="17">
        <v>1.5797462180574797</v>
      </c>
      <c r="CJ63" s="17">
        <v>1.2288203789225349</v>
      </c>
      <c r="CK63" s="17">
        <v>1.3285329359603537</v>
      </c>
      <c r="CL63" s="17">
        <v>2.351746178633519</v>
      </c>
      <c r="CM63" s="17">
        <v>1.6522847706246466</v>
      </c>
      <c r="CN63" s="17">
        <v>2.3963808803923285</v>
      </c>
      <c r="CO63" s="17">
        <v>1.9738990785354531</v>
      </c>
      <c r="CP63" s="17">
        <v>1.0831910947874235</v>
      </c>
      <c r="CQ63" s="17">
        <v>1.5169507366562556</v>
      </c>
      <c r="CR63" s="17">
        <v>2.8307406581217691</v>
      </c>
      <c r="CS63" s="17">
        <v>1.4459746664255988</v>
      </c>
      <c r="CT63" s="17">
        <v>1.6691531106576889</v>
      </c>
      <c r="CU63" s="17">
        <v>1.1774689002436105</v>
      </c>
      <c r="CV63" s="17">
        <v>1.9628927300239525</v>
      </c>
      <c r="CW63" s="17">
        <v>1.419561216568539</v>
      </c>
      <c r="CX63" s="17">
        <v>2.1837522088286221</v>
      </c>
      <c r="CY63" s="17">
        <v>1.4598281636288419</v>
      </c>
      <c r="CZ63" s="17">
        <v>1.0200347178810318</v>
      </c>
      <c r="DA63" s="17">
        <v>1.0918790330906489</v>
      </c>
      <c r="DB63" s="17">
        <v>1.2227018689592342</v>
      </c>
      <c r="DC63" s="17">
        <v>1.6940495345951518</v>
      </c>
      <c r="DD63" s="17">
        <v>1.3774027993880082</v>
      </c>
      <c r="DE63" s="17">
        <v>1.9969005452798143</v>
      </c>
      <c r="DF63" s="17">
        <v>0.92245427564412807</v>
      </c>
      <c r="DG63" s="17">
        <v>-16.204108391513188</v>
      </c>
      <c r="DH63" s="17">
        <v>11.04507600834468</v>
      </c>
      <c r="DI63" s="17">
        <v>3.9632592939125288</v>
      </c>
      <c r="DJ63" s="17">
        <v>0.72506671529737332</v>
      </c>
      <c r="DK63" s="17">
        <v>2.1289980903998753</v>
      </c>
      <c r="DL63" s="17">
        <v>0.22880781774333059</v>
      </c>
      <c r="DM63" s="17">
        <v>3.0099875670139227</v>
      </c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</row>
    <row r="64" spans="1:215" ht="18" customHeight="1" x14ac:dyDescent="0.25">
      <c r="A64" s="8" t="s">
        <v>57</v>
      </c>
      <c r="C64" s="18">
        <v>5.4891780098565164</v>
      </c>
      <c r="D64" s="18">
        <v>1.4665810329190379</v>
      </c>
      <c r="E64" s="18">
        <v>3.6724929603706045</v>
      </c>
      <c r="F64" s="18">
        <v>3.9752609445989719</v>
      </c>
      <c r="G64" s="18">
        <v>3.3782968583934547</v>
      </c>
      <c r="H64" s="18">
        <v>2.9554486837087666</v>
      </c>
      <c r="I64" s="18">
        <v>3.7088148322470573</v>
      </c>
      <c r="J64" s="18">
        <v>4.1754034401598119</v>
      </c>
      <c r="K64" s="18">
        <v>3.8320183605571998</v>
      </c>
      <c r="L64" s="18">
        <v>2.2224482256605711</v>
      </c>
      <c r="M64" s="18">
        <v>2.8149791970334661</v>
      </c>
      <c r="N64" s="18">
        <v>1.9895269399776652</v>
      </c>
      <c r="O64" s="18">
        <v>3.8003121800573609</v>
      </c>
      <c r="P64" s="18">
        <v>3.3010710676503692</v>
      </c>
      <c r="Q64" s="18">
        <v>4.6116757402997877</v>
      </c>
      <c r="R64" s="18">
        <v>2.2478290420137341</v>
      </c>
      <c r="S64" s="18">
        <v>2.435635593226209</v>
      </c>
      <c r="T64" s="18">
        <v>1.8774405240250331</v>
      </c>
      <c r="U64" s="18">
        <v>2.9320160297144184</v>
      </c>
      <c r="V64" s="18">
        <v>1.511378184258632</v>
      </c>
      <c r="W64" s="18">
        <v>2.4848600930846345</v>
      </c>
      <c r="X64" s="18">
        <v>2.6762488288452744</v>
      </c>
      <c r="Y64" s="18">
        <v>1.3181090671509992</v>
      </c>
      <c r="Z64" s="18">
        <v>2.5899402120742536</v>
      </c>
      <c r="AA64" s="18">
        <v>2.9932752581216562</v>
      </c>
      <c r="AB64" s="18">
        <v>3.0728830830776417</v>
      </c>
      <c r="AC64" s="18">
        <v>2.1637043341702764</v>
      </c>
      <c r="AD64" s="18">
        <v>4.4522345194205855</v>
      </c>
      <c r="AE64" s="18">
        <v>3.8409704270361686</v>
      </c>
      <c r="AF64" s="18">
        <v>1.5445168249343055</v>
      </c>
      <c r="AG64" s="18">
        <v>1.8712387767056526</v>
      </c>
      <c r="AH64" s="18">
        <v>5.1746585137447738</v>
      </c>
      <c r="AI64" s="18">
        <v>3.5814172602304666</v>
      </c>
      <c r="AJ64" s="18">
        <v>-3.6807678049507473</v>
      </c>
      <c r="AK64" s="18">
        <v>3.3044814669475215</v>
      </c>
      <c r="AL64" s="18">
        <v>5.420706475756873</v>
      </c>
      <c r="AM64" s="18">
        <v>3.30909965776425</v>
      </c>
      <c r="AN64" s="18">
        <v>2.7273369686902242</v>
      </c>
      <c r="AO64" s="18">
        <v>3.1796882654862486</v>
      </c>
      <c r="AP64" s="18">
        <v>0.27951598331468119</v>
      </c>
      <c r="AQ64" s="18">
        <v>2.2793730952310511</v>
      </c>
      <c r="AR64" s="18">
        <v>1.9538534084168049</v>
      </c>
      <c r="AS64" s="18">
        <v>1.7899335813382322</v>
      </c>
      <c r="AT64" s="18">
        <v>6.4689879225045246</v>
      </c>
      <c r="AU64" s="18">
        <v>3.2652604007382706</v>
      </c>
      <c r="AV64" s="18">
        <v>1.669848331743836</v>
      </c>
      <c r="AW64" s="18">
        <v>3.0512896953144093</v>
      </c>
      <c r="AX64" s="18">
        <v>2.4592820298749132</v>
      </c>
      <c r="AY64" s="18">
        <v>2.66527497042064</v>
      </c>
      <c r="AZ64" s="18">
        <v>2.9735146441278317</v>
      </c>
      <c r="BA64" s="18">
        <v>2.8638444332113977</v>
      </c>
      <c r="BB64" s="18">
        <v>2.0303322565045931</v>
      </c>
      <c r="BC64" s="18">
        <v>2.8257464628156299</v>
      </c>
      <c r="BD64" s="18">
        <v>3.8356608725486296</v>
      </c>
      <c r="BE64" s="18">
        <v>4.2553080067255991</v>
      </c>
      <c r="BF64" s="18">
        <v>2.8387754430616639</v>
      </c>
      <c r="BG64" s="18">
        <v>2.8714789038573088</v>
      </c>
      <c r="BH64" s="18">
        <v>3.0189845151258794</v>
      </c>
      <c r="BI64" s="18">
        <v>3.6613094709311014</v>
      </c>
      <c r="BJ64" s="18">
        <v>-0.16740880011225556</v>
      </c>
      <c r="BK64" s="18">
        <v>3.8255955574951486</v>
      </c>
      <c r="BL64" s="18">
        <v>4.2132807232116249</v>
      </c>
      <c r="BM64" s="18">
        <v>1.6411775118746448</v>
      </c>
      <c r="BN64" s="18">
        <v>-0.66462202926784641</v>
      </c>
      <c r="BO64" s="18">
        <v>0.72791229260754164</v>
      </c>
      <c r="BP64" s="18">
        <v>1.6361104264928059</v>
      </c>
      <c r="BQ64" s="18">
        <v>1.0257811946538169</v>
      </c>
      <c r="BR64" s="18">
        <v>3.1451032963282017</v>
      </c>
      <c r="BS64" s="18">
        <v>3.8011296733482425</v>
      </c>
      <c r="BT64" s="18">
        <v>3.0306768089859446</v>
      </c>
      <c r="BU64" s="18">
        <v>1.3712479208716246</v>
      </c>
      <c r="BV64" s="18">
        <v>2.1865131398684241</v>
      </c>
      <c r="BW64" s="18">
        <v>2.5478109090720125</v>
      </c>
      <c r="BX64" s="18">
        <v>2.3380610239486259</v>
      </c>
      <c r="BY64" s="18">
        <v>3.1109958523999381</v>
      </c>
      <c r="BZ64" s="18">
        <v>1.9304214812085831</v>
      </c>
      <c r="CA64" s="18">
        <v>1.8743912951649833</v>
      </c>
      <c r="CB64" s="18">
        <v>2.1481721565659058</v>
      </c>
      <c r="CC64" s="18">
        <v>2.6772492397453505</v>
      </c>
      <c r="CD64" s="18">
        <v>1.8005768356611753</v>
      </c>
      <c r="CE64" s="18">
        <v>1.5375769254128926</v>
      </c>
      <c r="CF64" s="18">
        <v>1.2119987394369645</v>
      </c>
      <c r="CG64" s="18">
        <v>1.7470571212000294</v>
      </c>
      <c r="CH64" s="18">
        <v>1.5678495578966221</v>
      </c>
      <c r="CI64" s="18">
        <v>1.8763253387036087</v>
      </c>
      <c r="CJ64" s="18">
        <v>1.6476660266257142</v>
      </c>
      <c r="CK64" s="18">
        <v>1.2581803554068074</v>
      </c>
      <c r="CL64" s="18">
        <v>1.6142905844064046</v>
      </c>
      <c r="CM64" s="18">
        <v>1.8823814154623761</v>
      </c>
      <c r="CN64" s="18">
        <v>2.0035802654348771</v>
      </c>
      <c r="CO64" s="18">
        <v>1.8894107380667862</v>
      </c>
      <c r="CP64" s="18">
        <v>1.291229400863017</v>
      </c>
      <c r="CQ64" s="18">
        <v>1.7760682341810821</v>
      </c>
      <c r="CR64" s="18">
        <v>2.0421503168630721</v>
      </c>
      <c r="CS64" s="18">
        <v>1.1361187143598954</v>
      </c>
      <c r="CT64" s="18">
        <v>1.0152836948213064</v>
      </c>
      <c r="CU64" s="18">
        <v>1.8948302160528101</v>
      </c>
      <c r="CV64" s="18">
        <v>1.7192949085221585</v>
      </c>
      <c r="CW64" s="18">
        <v>1.9292034282299255</v>
      </c>
      <c r="CX64" s="18">
        <v>1.7593336722523674</v>
      </c>
      <c r="CY64" s="18">
        <v>0.92961354286225628</v>
      </c>
      <c r="CZ64" s="18">
        <v>1.504258928326351</v>
      </c>
      <c r="DA64" s="18">
        <v>1.5666794578753382</v>
      </c>
      <c r="DB64" s="18">
        <v>0.31350024619590044</v>
      </c>
      <c r="DC64" s="18">
        <v>2.0050967885269841</v>
      </c>
      <c r="DD64" s="18">
        <v>1.0784735023039644</v>
      </c>
      <c r="DE64" s="18">
        <v>1.3571095192418881</v>
      </c>
      <c r="DF64" s="18">
        <v>1.1336406823947698</v>
      </c>
      <c r="DG64" s="18">
        <v>-19.975371818285225</v>
      </c>
      <c r="DH64" s="18">
        <v>18.237784530267348</v>
      </c>
      <c r="DI64" s="18">
        <v>3.3468479865184264</v>
      </c>
      <c r="DJ64" s="18">
        <v>1.6777725513491077</v>
      </c>
      <c r="DK64" s="18">
        <v>2.7378170446014138</v>
      </c>
      <c r="DL64" s="18">
        <v>-1.2069759904161401</v>
      </c>
      <c r="DM64" s="18">
        <v>4.156790147082063</v>
      </c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</row>
    <row r="65" spans="3:117" ht="18" customHeight="1" x14ac:dyDescent="0.25">
      <c r="C65" s="18"/>
      <c r="D65" s="18"/>
      <c r="E65" s="18"/>
      <c r="F65" s="18"/>
      <c r="G65" s="18"/>
      <c r="H65" s="18"/>
      <c r="I65" s="18"/>
      <c r="J65" s="18"/>
      <c r="K65" s="18"/>
      <c r="L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72" orientation="landscape" r:id="rId1"/>
  <headerFooter>
    <oddFooter>&amp;L&amp;"Arial,Regular"&amp;10&amp;A&amp;R&amp;"Arial,Regular"&amp;10Statistics&amp;"-,Regular"&amp;11 South Africa</oddFooter>
  </headerFooter>
  <rowBreaks count="1" manualBreakCount="1">
    <brk id="41" min="77" max="86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G64"/>
  <sheetViews>
    <sheetView zoomScaleNormal="100" workbookViewId="0">
      <pane xSplit="1" topLeftCell="CT1" activePane="topRight" state="frozen"/>
      <selection activeCell="B8" sqref="B8:G19"/>
      <selection pane="top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43</v>
      </c>
    </row>
    <row r="5" spans="1:215" ht="18" customHeight="1" x14ac:dyDescent="0.25">
      <c r="A5" s="3" t="s">
        <v>243</v>
      </c>
      <c r="B5" s="15" t="s">
        <v>167</v>
      </c>
      <c r="C5" s="15" t="s">
        <v>168</v>
      </c>
      <c r="D5" s="15" t="s">
        <v>169</v>
      </c>
      <c r="E5" s="15" t="s">
        <v>170</v>
      </c>
      <c r="F5" s="15" t="s">
        <v>171</v>
      </c>
      <c r="G5" s="15" t="s">
        <v>172</v>
      </c>
      <c r="H5" s="15" t="s">
        <v>173</v>
      </c>
      <c r="I5" s="15" t="s">
        <v>174</v>
      </c>
      <c r="J5" s="15" t="s">
        <v>175</v>
      </c>
      <c r="K5" s="15" t="s">
        <v>176</v>
      </c>
      <c r="L5" s="15" t="s">
        <v>177</v>
      </c>
      <c r="M5" s="15" t="s">
        <v>178</v>
      </c>
      <c r="N5" s="15" t="s">
        <v>179</v>
      </c>
      <c r="O5" s="15" t="s">
        <v>180</v>
      </c>
      <c r="P5" s="15" t="s">
        <v>181</v>
      </c>
      <c r="Q5" s="15" t="s">
        <v>182</v>
      </c>
      <c r="R5" s="15" t="s">
        <v>183</v>
      </c>
      <c r="S5" s="15" t="s">
        <v>184</v>
      </c>
      <c r="T5" s="15" t="s">
        <v>185</v>
      </c>
      <c r="U5" s="15" t="s">
        <v>186</v>
      </c>
      <c r="V5" s="15" t="s">
        <v>187</v>
      </c>
      <c r="W5" s="15" t="s">
        <v>188</v>
      </c>
      <c r="X5" s="15" t="s">
        <v>189</v>
      </c>
      <c r="Y5" s="15" t="s">
        <v>190</v>
      </c>
      <c r="Z5" s="15" t="s">
        <v>191</v>
      </c>
      <c r="AA5" s="15" t="s">
        <v>192</v>
      </c>
      <c r="AB5" s="15" t="s">
        <v>193</v>
      </c>
      <c r="AC5" s="15" t="s">
        <v>194</v>
      </c>
      <c r="AD5" s="15" t="s">
        <v>195</v>
      </c>
      <c r="AE5" s="15" t="s">
        <v>196</v>
      </c>
      <c r="AF5" s="15" t="s">
        <v>197</v>
      </c>
      <c r="AG5" s="15" t="s">
        <v>198</v>
      </c>
      <c r="AH5" s="15" t="s">
        <v>199</v>
      </c>
      <c r="AI5" s="15" t="s">
        <v>200</v>
      </c>
      <c r="AJ5" s="15" t="s">
        <v>201</v>
      </c>
      <c r="AK5" s="15" t="s">
        <v>202</v>
      </c>
      <c r="AL5" s="15" t="s">
        <v>203</v>
      </c>
      <c r="AM5" s="15" t="s">
        <v>204</v>
      </c>
      <c r="AN5" s="15" t="s">
        <v>205</v>
      </c>
      <c r="AO5" s="15" t="s">
        <v>206</v>
      </c>
      <c r="AP5" s="15" t="s">
        <v>207</v>
      </c>
      <c r="AQ5" s="15" t="s">
        <v>208</v>
      </c>
      <c r="AR5" s="15" t="s">
        <v>209</v>
      </c>
      <c r="AS5" s="15" t="s">
        <v>210</v>
      </c>
      <c r="AT5" s="15" t="s">
        <v>211</v>
      </c>
      <c r="AU5" s="15" t="s">
        <v>212</v>
      </c>
      <c r="AV5" s="15" t="s">
        <v>213</v>
      </c>
      <c r="AW5" s="15" t="s">
        <v>214</v>
      </c>
      <c r="AX5" s="15" t="s">
        <v>215</v>
      </c>
      <c r="AY5" s="15" t="s">
        <v>216</v>
      </c>
      <c r="AZ5" s="15" t="s">
        <v>217</v>
      </c>
      <c r="BA5" s="15" t="s">
        <v>218</v>
      </c>
      <c r="BB5" s="15" t="s">
        <v>219</v>
      </c>
      <c r="BC5" s="15" t="s">
        <v>220</v>
      </c>
      <c r="BD5" s="15" t="s">
        <v>221</v>
      </c>
      <c r="BE5" s="15" t="s">
        <v>222</v>
      </c>
      <c r="BF5" s="15" t="s">
        <v>223</v>
      </c>
      <c r="BG5" s="15" t="s">
        <v>224</v>
      </c>
      <c r="BH5" s="15" t="s">
        <v>225</v>
      </c>
      <c r="BI5" s="15" t="s">
        <v>226</v>
      </c>
      <c r="BJ5" s="15" t="s">
        <v>227</v>
      </c>
      <c r="BK5" s="15" t="s">
        <v>228</v>
      </c>
      <c r="BL5" s="15" t="s">
        <v>229</v>
      </c>
      <c r="BM5" s="15" t="s">
        <v>230</v>
      </c>
      <c r="BN5" s="15" t="s">
        <v>231</v>
      </c>
      <c r="BO5" s="15" t="s">
        <v>232</v>
      </c>
      <c r="BP5" s="15" t="s">
        <v>233</v>
      </c>
      <c r="BQ5" s="15" t="s">
        <v>234</v>
      </c>
      <c r="BR5" s="15" t="s">
        <v>24</v>
      </c>
      <c r="BS5" s="15" t="s">
        <v>25</v>
      </c>
      <c r="BT5" s="15" t="s">
        <v>26</v>
      </c>
      <c r="BU5" s="15" t="s">
        <v>27</v>
      </c>
      <c r="BV5" s="15" t="s">
        <v>28</v>
      </c>
      <c r="BW5" s="15" t="s">
        <v>29</v>
      </c>
      <c r="BX5" s="15" t="s">
        <v>30</v>
      </c>
      <c r="BY5" s="15" t="s">
        <v>31</v>
      </c>
      <c r="BZ5" s="15" t="s">
        <v>32</v>
      </c>
      <c r="CA5" s="15" t="s">
        <v>33</v>
      </c>
      <c r="CB5" s="15" t="s">
        <v>34</v>
      </c>
      <c r="CC5" s="15" t="s">
        <v>35</v>
      </c>
      <c r="CD5" s="15" t="s">
        <v>36</v>
      </c>
      <c r="CE5" s="15" t="s">
        <v>37</v>
      </c>
      <c r="CF5" s="15" t="s">
        <v>38</v>
      </c>
      <c r="CG5" s="15" t="s">
        <v>39</v>
      </c>
      <c r="CH5" s="15" t="s">
        <v>40</v>
      </c>
      <c r="CI5" s="15" t="s">
        <v>22</v>
      </c>
      <c r="CJ5" s="15" t="s">
        <v>121</v>
      </c>
      <c r="CK5" s="15" t="s">
        <v>122</v>
      </c>
      <c r="CL5" s="15" t="s">
        <v>123</v>
      </c>
      <c r="CM5" s="15" t="s">
        <v>124</v>
      </c>
      <c r="CN5" s="15" t="s">
        <v>125</v>
      </c>
      <c r="CO5" s="15" t="s">
        <v>126</v>
      </c>
      <c r="CP5" s="15" t="s">
        <v>127</v>
      </c>
      <c r="CQ5" s="15" t="s">
        <v>150</v>
      </c>
      <c r="CR5" s="15" t="s">
        <v>151</v>
      </c>
      <c r="CS5" s="15" t="s">
        <v>156</v>
      </c>
      <c r="CT5" s="15" t="s">
        <v>157</v>
      </c>
      <c r="CU5" s="15" t="s">
        <v>158</v>
      </c>
      <c r="CV5" s="15" t="s">
        <v>159</v>
      </c>
      <c r="CW5" s="15" t="s">
        <v>160</v>
      </c>
      <c r="CX5" s="15" t="s">
        <v>161</v>
      </c>
      <c r="CY5" s="15" t="s">
        <v>162</v>
      </c>
      <c r="CZ5" s="15" t="s">
        <v>163</v>
      </c>
      <c r="DA5" s="15" t="s">
        <v>164</v>
      </c>
      <c r="DB5" s="15" t="s">
        <v>165</v>
      </c>
      <c r="DC5" s="15" t="s">
        <v>166</v>
      </c>
      <c r="DD5" s="15" t="s">
        <v>235</v>
      </c>
      <c r="DE5" s="15" t="s">
        <v>236</v>
      </c>
      <c r="DF5" s="15" t="s">
        <v>237</v>
      </c>
      <c r="DG5" s="15" t="s">
        <v>238</v>
      </c>
      <c r="DH5" s="15" t="s">
        <v>239</v>
      </c>
      <c r="DI5" s="15" t="s">
        <v>240</v>
      </c>
      <c r="DJ5" s="15" t="s">
        <v>253</v>
      </c>
      <c r="DK5" s="15" t="s">
        <v>254</v>
      </c>
      <c r="DL5" s="15" t="s">
        <v>337</v>
      </c>
      <c r="DM5" s="15" t="s">
        <v>340</v>
      </c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</row>
    <row r="6" spans="1:215" ht="18" customHeight="1" x14ac:dyDescent="0.25">
      <c r="A6" s="3" t="s">
        <v>21</v>
      </c>
      <c r="B6" s="25">
        <v>34059</v>
      </c>
      <c r="C6" s="25">
        <v>34150</v>
      </c>
      <c r="D6" s="25">
        <v>34242</v>
      </c>
      <c r="E6" s="25">
        <v>34334</v>
      </c>
      <c r="F6" s="25">
        <v>34424</v>
      </c>
      <c r="G6" s="25">
        <v>34515</v>
      </c>
      <c r="H6" s="25">
        <v>34607</v>
      </c>
      <c r="I6" s="25">
        <v>34699</v>
      </c>
      <c r="J6" s="25">
        <v>34789</v>
      </c>
      <c r="K6" s="25">
        <v>34880</v>
      </c>
      <c r="L6" s="25">
        <v>34972</v>
      </c>
      <c r="M6" s="25">
        <v>35064</v>
      </c>
      <c r="N6" s="25">
        <v>35155</v>
      </c>
      <c r="O6" s="25">
        <v>35246</v>
      </c>
      <c r="P6" s="25">
        <v>35338</v>
      </c>
      <c r="Q6" s="25">
        <v>35430</v>
      </c>
      <c r="R6" s="25">
        <v>35520</v>
      </c>
      <c r="S6" s="25">
        <v>35611</v>
      </c>
      <c r="T6" s="25">
        <v>35703</v>
      </c>
      <c r="U6" s="25">
        <v>35795</v>
      </c>
      <c r="V6" s="25">
        <v>35885</v>
      </c>
      <c r="W6" s="25">
        <v>35976</v>
      </c>
      <c r="X6" s="25">
        <v>36068</v>
      </c>
      <c r="Y6" s="25">
        <v>36160</v>
      </c>
      <c r="Z6" s="25">
        <v>36250</v>
      </c>
      <c r="AA6" s="25">
        <v>36341</v>
      </c>
      <c r="AB6" s="25">
        <v>36433</v>
      </c>
      <c r="AC6" s="25">
        <v>36525</v>
      </c>
      <c r="AD6" s="25">
        <v>36616</v>
      </c>
      <c r="AE6" s="25">
        <v>36707</v>
      </c>
      <c r="AF6" s="25">
        <v>36799</v>
      </c>
      <c r="AG6" s="25">
        <v>36891</v>
      </c>
      <c r="AH6" s="25">
        <v>36981</v>
      </c>
      <c r="AI6" s="25">
        <v>37072</v>
      </c>
      <c r="AJ6" s="25">
        <v>37164</v>
      </c>
      <c r="AK6" s="25">
        <v>37256</v>
      </c>
      <c r="AL6" s="25">
        <v>37346</v>
      </c>
      <c r="AM6" s="25">
        <v>37437</v>
      </c>
      <c r="AN6" s="25">
        <v>37529</v>
      </c>
      <c r="AO6" s="25">
        <v>37621</v>
      </c>
      <c r="AP6" s="25">
        <v>37711</v>
      </c>
      <c r="AQ6" s="25">
        <v>37802</v>
      </c>
      <c r="AR6" s="25">
        <v>37894</v>
      </c>
      <c r="AS6" s="25">
        <v>37986</v>
      </c>
      <c r="AT6" s="25">
        <v>38077</v>
      </c>
      <c r="AU6" s="25">
        <v>38168</v>
      </c>
      <c r="AV6" s="25">
        <v>38260</v>
      </c>
      <c r="AW6" s="25">
        <v>38352</v>
      </c>
      <c r="AX6" s="25">
        <v>38442</v>
      </c>
      <c r="AY6" s="25">
        <v>38533</v>
      </c>
      <c r="AZ6" s="25">
        <v>38625</v>
      </c>
      <c r="BA6" s="25">
        <v>38717</v>
      </c>
      <c r="BB6" s="25">
        <v>38807</v>
      </c>
      <c r="BC6" s="25">
        <v>38898</v>
      </c>
      <c r="BD6" s="25">
        <v>38990</v>
      </c>
      <c r="BE6" s="25">
        <v>39082</v>
      </c>
      <c r="BF6" s="25">
        <v>39172</v>
      </c>
      <c r="BG6" s="25">
        <v>39263</v>
      </c>
      <c r="BH6" s="25">
        <v>39355</v>
      </c>
      <c r="BI6" s="25">
        <v>39447</v>
      </c>
      <c r="BJ6" s="25">
        <v>39538</v>
      </c>
      <c r="BK6" s="25">
        <v>39629</v>
      </c>
      <c r="BL6" s="25">
        <v>39721</v>
      </c>
      <c r="BM6" s="25">
        <v>39813</v>
      </c>
      <c r="BN6" s="25">
        <v>39903</v>
      </c>
      <c r="BO6" s="25">
        <v>39994</v>
      </c>
      <c r="BP6" s="25">
        <v>40086</v>
      </c>
      <c r="BQ6" s="25">
        <v>40178</v>
      </c>
      <c r="BR6" s="25">
        <v>40268</v>
      </c>
      <c r="BS6" s="25">
        <v>40359</v>
      </c>
      <c r="BT6" s="25">
        <v>40451</v>
      </c>
      <c r="BU6" s="25">
        <v>40543</v>
      </c>
      <c r="BV6" s="25">
        <v>40633</v>
      </c>
      <c r="BW6" s="25">
        <v>40724</v>
      </c>
      <c r="BX6" s="25">
        <v>40816</v>
      </c>
      <c r="BY6" s="25">
        <v>40908</v>
      </c>
      <c r="BZ6" s="25">
        <v>40999</v>
      </c>
      <c r="CA6" s="25">
        <v>41090</v>
      </c>
      <c r="CB6" s="25">
        <v>41182</v>
      </c>
      <c r="CC6" s="25">
        <v>41274</v>
      </c>
      <c r="CD6" s="25">
        <v>41364</v>
      </c>
      <c r="CE6" s="25">
        <v>41455</v>
      </c>
      <c r="CF6" s="25">
        <v>41547</v>
      </c>
      <c r="CG6" s="25">
        <v>41639</v>
      </c>
      <c r="CH6" s="25">
        <v>41729</v>
      </c>
      <c r="CI6" s="25">
        <v>41820</v>
      </c>
      <c r="CJ6" s="25">
        <v>41912</v>
      </c>
      <c r="CK6" s="25">
        <v>42004</v>
      </c>
      <c r="CL6" s="25">
        <v>42094</v>
      </c>
      <c r="CM6" s="25">
        <v>42185</v>
      </c>
      <c r="CN6" s="25">
        <v>42277</v>
      </c>
      <c r="CO6" s="25">
        <v>42369</v>
      </c>
      <c r="CP6" s="25">
        <v>42460</v>
      </c>
      <c r="CQ6" s="25">
        <v>42551</v>
      </c>
      <c r="CR6" s="25">
        <v>42643</v>
      </c>
      <c r="CS6" s="25">
        <v>42735</v>
      </c>
      <c r="CT6" s="25">
        <v>42825</v>
      </c>
      <c r="CU6" s="25">
        <v>42916</v>
      </c>
      <c r="CV6" s="25">
        <v>42979</v>
      </c>
      <c r="CW6" s="25">
        <v>43070</v>
      </c>
      <c r="CX6" s="25">
        <v>43190</v>
      </c>
      <c r="CY6" s="25">
        <v>43281</v>
      </c>
      <c r="CZ6" s="25">
        <v>43344</v>
      </c>
      <c r="DA6" s="25">
        <v>43435</v>
      </c>
      <c r="DB6" s="25">
        <v>43555</v>
      </c>
      <c r="DC6" s="25">
        <v>43646</v>
      </c>
      <c r="DD6" s="25">
        <v>43709</v>
      </c>
      <c r="DE6" s="25">
        <v>43800</v>
      </c>
      <c r="DF6" s="25">
        <v>43921</v>
      </c>
      <c r="DG6" s="25">
        <v>44012</v>
      </c>
      <c r="DH6" s="25">
        <v>44075</v>
      </c>
      <c r="DI6" s="25">
        <v>44167</v>
      </c>
      <c r="DJ6" s="25">
        <v>44286</v>
      </c>
      <c r="DK6" s="25">
        <v>44377</v>
      </c>
      <c r="DL6" s="25">
        <v>44441</v>
      </c>
      <c r="DM6" s="25">
        <v>44533</v>
      </c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</row>
    <row r="8" spans="1:215" ht="18" customHeight="1" x14ac:dyDescent="0.25">
      <c r="A8" s="3" t="s">
        <v>141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37"/>
      <c r="AV8" s="37"/>
      <c r="AW8" s="37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7">
        <v>82729.256643779707</v>
      </c>
      <c r="BS8" s="7">
        <v>85174.034428288302</v>
      </c>
      <c r="BT8" s="7">
        <v>86136.437151442675</v>
      </c>
      <c r="BU8" s="7">
        <v>100275.99189809167</v>
      </c>
      <c r="BV8" s="7">
        <v>86166.861671857157</v>
      </c>
      <c r="BW8" s="7">
        <v>88162.983233888575</v>
      </c>
      <c r="BX8" s="7">
        <v>88904.69626441515</v>
      </c>
      <c r="BY8" s="7">
        <v>103589.04022359967</v>
      </c>
      <c r="BZ8" s="7">
        <v>89067.22007225253</v>
      </c>
      <c r="CA8" s="7">
        <v>90581.436461077421</v>
      </c>
      <c r="CB8" s="7">
        <v>92295.818000078318</v>
      </c>
      <c r="CC8" s="7">
        <v>103976.6779555252</v>
      </c>
      <c r="CD8" s="7">
        <v>89689.666043353602</v>
      </c>
      <c r="CE8" s="7">
        <v>90161.94632756291</v>
      </c>
      <c r="CF8" s="7">
        <v>91147.090514010517</v>
      </c>
      <c r="CG8" s="7">
        <v>106233.59518438859</v>
      </c>
      <c r="CH8" s="7">
        <v>90109.038004505273</v>
      </c>
      <c r="CI8" s="7">
        <v>89732.502828496392</v>
      </c>
      <c r="CJ8" s="7">
        <v>91638.99392074607</v>
      </c>
      <c r="CK8" s="7">
        <v>108775.53235389157</v>
      </c>
      <c r="CL8" s="7">
        <v>92008.299065841085</v>
      </c>
      <c r="CM8" s="7">
        <v>94362.450734222919</v>
      </c>
      <c r="CN8" s="7">
        <v>96298.748178346548</v>
      </c>
      <c r="CO8" s="7">
        <v>114182.9742009234</v>
      </c>
      <c r="CP8" s="7">
        <v>95239.495417654543</v>
      </c>
      <c r="CQ8" s="7">
        <v>94869.199962785351</v>
      </c>
      <c r="CR8" s="7">
        <v>96134.535186645153</v>
      </c>
      <c r="CS8" s="7">
        <v>111503.15425895932</v>
      </c>
      <c r="CT8" s="7">
        <v>91805.246574259247</v>
      </c>
      <c r="CU8" s="7">
        <v>94369.623822467533</v>
      </c>
      <c r="CV8" s="7">
        <v>95527.298475637916</v>
      </c>
      <c r="CW8" s="7">
        <v>112420.37370864832</v>
      </c>
      <c r="CX8" s="7">
        <v>93666.31833121668</v>
      </c>
      <c r="CY8" s="7">
        <v>94866.443767652454</v>
      </c>
      <c r="CZ8" s="7">
        <v>97700.454640349344</v>
      </c>
      <c r="DA8" s="7">
        <v>114992.52183415111</v>
      </c>
      <c r="DB8" s="7">
        <v>96069.685000756173</v>
      </c>
      <c r="DC8" s="7">
        <v>98055.625174946588</v>
      </c>
      <c r="DD8" s="7">
        <v>99546.07928859246</v>
      </c>
      <c r="DE8" s="7">
        <v>116457.55273423388</v>
      </c>
      <c r="DF8" s="7">
        <v>96834.94471212168</v>
      </c>
      <c r="DG8" s="7">
        <v>93463.088764443164</v>
      </c>
      <c r="DH8" s="7">
        <v>99373.732120703367</v>
      </c>
      <c r="DI8" s="7">
        <v>118210.81332255481</v>
      </c>
      <c r="DJ8" s="7">
        <v>98507.779412015021</v>
      </c>
      <c r="DK8" s="7">
        <v>100789.43992793205</v>
      </c>
      <c r="DL8" s="7">
        <v>99605.599387274167</v>
      </c>
      <c r="DM8" s="7">
        <v>121994.59745476811</v>
      </c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140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37"/>
      <c r="AV9" s="37"/>
      <c r="AW9" s="37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7">
        <v>32528.666736540479</v>
      </c>
      <c r="BS9" s="7">
        <v>31722.047893088577</v>
      </c>
      <c r="BT9" s="7">
        <v>31803.382715333686</v>
      </c>
      <c r="BU9" s="7">
        <v>35787.917375170524</v>
      </c>
      <c r="BV9" s="7">
        <v>31586.467183375647</v>
      </c>
      <c r="BW9" s="7">
        <v>31335.272708700784</v>
      </c>
      <c r="BX9" s="7">
        <v>32003.918139306021</v>
      </c>
      <c r="BY9" s="7">
        <v>37506.510568653423</v>
      </c>
      <c r="BZ9" s="7">
        <v>32885.874344921642</v>
      </c>
      <c r="CA9" s="7">
        <v>31546.092727582174</v>
      </c>
      <c r="CB9" s="7">
        <v>32203.297954013302</v>
      </c>
      <c r="CC9" s="7">
        <v>37358.912572511508</v>
      </c>
      <c r="CD9" s="7">
        <v>31862.000424788072</v>
      </c>
      <c r="CE9" s="7">
        <v>30672.871880402603</v>
      </c>
      <c r="CF9" s="7">
        <v>31045.209983173747</v>
      </c>
      <c r="CG9" s="7">
        <v>36075.096333019908</v>
      </c>
      <c r="CH9" s="7">
        <v>31024.360751180579</v>
      </c>
      <c r="CI9" s="7">
        <v>30984.31567436632</v>
      </c>
      <c r="CJ9" s="7">
        <v>31504.029367752843</v>
      </c>
      <c r="CK9" s="7">
        <v>36731.946263493017</v>
      </c>
      <c r="CL9" s="7">
        <v>31230.257298094828</v>
      </c>
      <c r="CM9" s="7">
        <v>31404.605396790146</v>
      </c>
      <c r="CN9" s="7">
        <v>32076.796582740386</v>
      </c>
      <c r="CO9" s="7">
        <v>37794.284864415764</v>
      </c>
      <c r="CP9" s="7">
        <v>32279.534184998196</v>
      </c>
      <c r="CQ9" s="7">
        <v>32437.435917897583</v>
      </c>
      <c r="CR9" s="7">
        <v>33173.546731538438</v>
      </c>
      <c r="CS9" s="7">
        <v>38391.736349103274</v>
      </c>
      <c r="CT9" s="7">
        <v>32488.656023797921</v>
      </c>
      <c r="CU9" s="7">
        <v>32772.72543564385</v>
      </c>
      <c r="CV9" s="7">
        <v>33082.69119284003</v>
      </c>
      <c r="CW9" s="7">
        <v>38080.667547112396</v>
      </c>
      <c r="CX9" s="7">
        <v>32685.709813777801</v>
      </c>
      <c r="CY9" s="7">
        <v>32666.25079042041</v>
      </c>
      <c r="CZ9" s="7">
        <v>34095.008706552238</v>
      </c>
      <c r="DA9" s="7">
        <v>40290.372540085402</v>
      </c>
      <c r="DB9" s="7">
        <v>34409.940027379707</v>
      </c>
      <c r="DC9" s="7">
        <v>34888.070431958673</v>
      </c>
      <c r="DD9" s="7">
        <v>35734.875647325993</v>
      </c>
      <c r="DE9" s="7">
        <v>41646.806333202927</v>
      </c>
      <c r="DF9" s="7">
        <v>35497.047843305634</v>
      </c>
      <c r="DG9" s="7">
        <v>17320.020663015715</v>
      </c>
      <c r="DH9" s="7">
        <v>31676.297801995013</v>
      </c>
      <c r="DI9" s="7">
        <v>37537.000673172995</v>
      </c>
      <c r="DJ9" s="7">
        <v>32028.002897434548</v>
      </c>
      <c r="DK9" s="7">
        <v>32369.428247949418</v>
      </c>
      <c r="DL9" s="7">
        <v>31649.36015694894</v>
      </c>
      <c r="DM9" s="7">
        <v>38534.840641240691</v>
      </c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54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37"/>
      <c r="AV10" s="37"/>
      <c r="AW10" s="37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7">
        <v>24980.484826690292</v>
      </c>
      <c r="BS10" s="7">
        <v>27523.640411096418</v>
      </c>
      <c r="BT10" s="7">
        <v>25661.609000270524</v>
      </c>
      <c r="BU10" s="7">
        <v>34338.935360677475</v>
      </c>
      <c r="BV10" s="7">
        <v>25568.476688787803</v>
      </c>
      <c r="BW10" s="7">
        <v>28793.169318059663</v>
      </c>
      <c r="BX10" s="7">
        <v>27442.603250737058</v>
      </c>
      <c r="BY10" s="7">
        <v>38262.81286956754</v>
      </c>
      <c r="BZ10" s="7">
        <v>27044.652739616693</v>
      </c>
      <c r="CA10" s="7">
        <v>31351.926793325434</v>
      </c>
      <c r="CB10" s="7">
        <v>29672.459520365661</v>
      </c>
      <c r="CC10" s="7">
        <v>39462.863170689008</v>
      </c>
      <c r="CD10" s="7">
        <v>28859.995438150374</v>
      </c>
      <c r="CE10" s="7">
        <v>33662.605899758462</v>
      </c>
      <c r="CF10" s="7">
        <v>32023.38746633237</v>
      </c>
      <c r="CG10" s="7">
        <v>42127.64116538802</v>
      </c>
      <c r="CH10" s="7">
        <v>31530.158051902064</v>
      </c>
      <c r="CI10" s="7">
        <v>35092.112527838908</v>
      </c>
      <c r="CJ10" s="7">
        <v>33139.560274250798</v>
      </c>
      <c r="CK10" s="7">
        <v>43735.839481121613</v>
      </c>
      <c r="CL10" s="7">
        <v>31952.73637132152</v>
      </c>
      <c r="CM10" s="7">
        <v>35131.933892428453</v>
      </c>
      <c r="CN10" s="7">
        <v>33398.818033214637</v>
      </c>
      <c r="CO10" s="7">
        <v>44894.473442787021</v>
      </c>
      <c r="CP10" s="7">
        <v>32741.982885574795</v>
      </c>
      <c r="CQ10" s="7">
        <v>36092.592564616527</v>
      </c>
      <c r="CR10" s="7">
        <v>33735.779270621686</v>
      </c>
      <c r="CS10" s="7">
        <v>46987.360975154792</v>
      </c>
      <c r="CT10" s="7">
        <v>31303.626315591355</v>
      </c>
      <c r="CU10" s="7">
        <v>36747.218077218458</v>
      </c>
      <c r="CV10" s="7">
        <v>34877.86653458044</v>
      </c>
      <c r="CW10" s="7">
        <v>50109.535820491947</v>
      </c>
      <c r="CX10" s="7">
        <v>33134.973878638841</v>
      </c>
      <c r="CY10" s="7">
        <v>36900.432334448655</v>
      </c>
      <c r="CZ10" s="7">
        <v>35509.59619444704</v>
      </c>
      <c r="DA10" s="7">
        <v>50157.50125681689</v>
      </c>
      <c r="DB10" s="7">
        <v>33275.647679365298</v>
      </c>
      <c r="DC10" s="7">
        <v>37947.194020500712</v>
      </c>
      <c r="DD10" s="7">
        <v>35458.41706976053</v>
      </c>
      <c r="DE10" s="7">
        <v>49532.777699422935</v>
      </c>
      <c r="DF10" s="7">
        <v>33494.529759033619</v>
      </c>
      <c r="DG10" s="7">
        <v>20034.097120592389</v>
      </c>
      <c r="DH10" s="7">
        <v>28687.227118123821</v>
      </c>
      <c r="DI10" s="7">
        <v>41190.737269011392</v>
      </c>
      <c r="DJ10" s="7">
        <v>29538.217897242928</v>
      </c>
      <c r="DK10" s="7">
        <v>33308.708224406088</v>
      </c>
      <c r="DL10" s="7">
        <v>30921.851018113121</v>
      </c>
      <c r="DM10" s="7">
        <v>45024.658638303692</v>
      </c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64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37"/>
      <c r="AV11" s="37"/>
      <c r="AW11" s="37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7">
        <v>98529.152082303801</v>
      </c>
      <c r="BS11" s="7">
        <v>99717.644836189487</v>
      </c>
      <c r="BT11" s="7">
        <v>102855.38206071705</v>
      </c>
      <c r="BU11" s="7">
        <v>101249.01854184168</v>
      </c>
      <c r="BV11" s="7">
        <v>101042.23503964358</v>
      </c>
      <c r="BW11" s="7">
        <v>103116.55784721804</v>
      </c>
      <c r="BX11" s="7">
        <v>104360.56201068473</v>
      </c>
      <c r="BY11" s="7">
        <v>102953.38721694224</v>
      </c>
      <c r="BZ11" s="7">
        <v>101940.81522342832</v>
      </c>
      <c r="CA11" s="7">
        <v>103672.67383734959</v>
      </c>
      <c r="CB11" s="7">
        <v>106236.31926848277</v>
      </c>
      <c r="CC11" s="7">
        <v>103640.24141254787</v>
      </c>
      <c r="CD11" s="7">
        <v>102519.2310634372</v>
      </c>
      <c r="CE11" s="7">
        <v>103755.76956207895</v>
      </c>
      <c r="CF11" s="7">
        <v>105719.92037152829</v>
      </c>
      <c r="CG11" s="7">
        <v>103897.09300853193</v>
      </c>
      <c r="CH11" s="7">
        <v>103027.85537824189</v>
      </c>
      <c r="CI11" s="7">
        <v>104779.14580439146</v>
      </c>
      <c r="CJ11" s="7">
        <v>106528.76574920889</v>
      </c>
      <c r="CK11" s="7">
        <v>104627.79496268486</v>
      </c>
      <c r="CL11" s="7">
        <v>104177.06994050574</v>
      </c>
      <c r="CM11" s="7">
        <v>105918.6966099743</v>
      </c>
      <c r="CN11" s="7">
        <v>107704.63995075568</v>
      </c>
      <c r="CO11" s="7">
        <v>105678.69592051486</v>
      </c>
      <c r="CP11" s="7">
        <v>104965.78758624733</v>
      </c>
      <c r="CQ11" s="7">
        <v>106677.89649610672</v>
      </c>
      <c r="CR11" s="7">
        <v>109708.14494524295</v>
      </c>
      <c r="CS11" s="7">
        <v>106472.06237853257</v>
      </c>
      <c r="CT11" s="7">
        <v>104860.49593707373</v>
      </c>
      <c r="CU11" s="7">
        <v>106813.82228213719</v>
      </c>
      <c r="CV11" s="7">
        <v>109596.76341530804</v>
      </c>
      <c r="CW11" s="7">
        <v>107221.58530612964</v>
      </c>
      <c r="CX11" s="7">
        <v>106616.36375955732</v>
      </c>
      <c r="CY11" s="7">
        <v>107811.68819281868</v>
      </c>
      <c r="CZ11" s="7">
        <v>109708.39039941953</v>
      </c>
      <c r="DA11" s="7">
        <v>108106.55604310239</v>
      </c>
      <c r="DB11" s="7">
        <v>106640.9321942253</v>
      </c>
      <c r="DC11" s="7">
        <v>108162.28133564735</v>
      </c>
      <c r="DD11" s="7">
        <v>110692.12555096632</v>
      </c>
      <c r="DE11" s="7">
        <v>108595.95262036928</v>
      </c>
      <c r="DF11" s="7">
        <v>108085.90274046749</v>
      </c>
      <c r="DG11" s="7">
        <v>109271.90775183879</v>
      </c>
      <c r="DH11" s="7">
        <v>113356.64749566458</v>
      </c>
      <c r="DI11" s="7">
        <v>110821.32242805179</v>
      </c>
      <c r="DJ11" s="7">
        <v>110479.6309981681</v>
      </c>
      <c r="DK11" s="7">
        <v>112106.3173396335</v>
      </c>
      <c r="DL11" s="7">
        <v>113968.33269658327</v>
      </c>
      <c r="DM11" s="7">
        <v>111571.31396760757</v>
      </c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139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37"/>
      <c r="AV12" s="37"/>
      <c r="AW12" s="37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7">
        <v>33119.418532976073</v>
      </c>
      <c r="BS12" s="7">
        <v>34335.90123068753</v>
      </c>
      <c r="BT12" s="7">
        <v>34039.088873176064</v>
      </c>
      <c r="BU12" s="7">
        <v>39164.985217455112</v>
      </c>
      <c r="BV12" s="7">
        <v>33668.607767627458</v>
      </c>
      <c r="BW12" s="7">
        <v>34852.243599866037</v>
      </c>
      <c r="BX12" s="7">
        <v>36194.168465552008</v>
      </c>
      <c r="BY12" s="7">
        <v>41911.23990694969</v>
      </c>
      <c r="BZ12" s="7">
        <v>35842.957925598574</v>
      </c>
      <c r="CA12" s="7">
        <v>36510.256637160004</v>
      </c>
      <c r="CB12" s="7">
        <v>37419.639595367778</v>
      </c>
      <c r="CC12" s="7">
        <v>43092.093431158326</v>
      </c>
      <c r="CD12" s="7">
        <v>36677.01599376987</v>
      </c>
      <c r="CE12" s="7">
        <v>37720.158922960822</v>
      </c>
      <c r="CF12" s="7">
        <v>38203.729371189183</v>
      </c>
      <c r="CG12" s="7">
        <v>43316.508542901916</v>
      </c>
      <c r="CH12" s="7">
        <v>37638.805130094712</v>
      </c>
      <c r="CI12" s="7">
        <v>38206.040311569202</v>
      </c>
      <c r="CJ12" s="7">
        <v>39319.741610195808</v>
      </c>
      <c r="CK12" s="7">
        <v>43964.159513962135</v>
      </c>
      <c r="CL12" s="7">
        <v>38048.380456925617</v>
      </c>
      <c r="CM12" s="7">
        <v>39044.682755917318</v>
      </c>
      <c r="CN12" s="7">
        <v>39747.363464295631</v>
      </c>
      <c r="CO12" s="7">
        <v>45607.683941672673</v>
      </c>
      <c r="CP12" s="7">
        <v>39694.899010864974</v>
      </c>
      <c r="CQ12" s="7">
        <v>39864.97491072242</v>
      </c>
      <c r="CR12" s="7">
        <v>40691.722584328556</v>
      </c>
      <c r="CS12" s="7">
        <v>46667.609957421315</v>
      </c>
      <c r="CT12" s="7">
        <v>40670.753235770069</v>
      </c>
      <c r="CU12" s="7">
        <v>41652.894512380037</v>
      </c>
      <c r="CV12" s="7">
        <v>43185.437506126509</v>
      </c>
      <c r="CW12" s="7">
        <v>49279.185853263916</v>
      </c>
      <c r="CX12" s="7">
        <v>43373.683762767425</v>
      </c>
      <c r="CY12" s="7">
        <v>44059.589048695285</v>
      </c>
      <c r="CZ12" s="7">
        <v>44581.070950375441</v>
      </c>
      <c r="DA12" s="7">
        <v>50910.687514026504</v>
      </c>
      <c r="DB12" s="7">
        <v>43404.440401734937</v>
      </c>
      <c r="DC12" s="7">
        <v>44362.301879790015</v>
      </c>
      <c r="DD12" s="7">
        <v>44906.736016941373</v>
      </c>
      <c r="DE12" s="7">
        <v>51187.713906196921</v>
      </c>
      <c r="DF12" s="7">
        <v>44459.68719726376</v>
      </c>
      <c r="DG12" s="7">
        <v>33757.787555180781</v>
      </c>
      <c r="DH12" s="7">
        <v>44047.852614967487</v>
      </c>
      <c r="DI12" s="7">
        <v>50958.958858760394</v>
      </c>
      <c r="DJ12" s="7">
        <v>44908.727026706052</v>
      </c>
      <c r="DK12" s="7">
        <v>45398.966171998778</v>
      </c>
      <c r="DL12" s="7">
        <v>41508.15210995391</v>
      </c>
      <c r="DM12" s="7">
        <v>50855.032577124024</v>
      </c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65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37"/>
      <c r="AV13" s="37"/>
      <c r="AW13" s="37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7">
        <v>42534.997098867767</v>
      </c>
      <c r="BS13" s="7">
        <v>42165.079724739415</v>
      </c>
      <c r="BT13" s="7">
        <v>44289.376537513977</v>
      </c>
      <c r="BU13" s="7">
        <v>40915.661191435662</v>
      </c>
      <c r="BV13" s="7">
        <v>43883.623250585617</v>
      </c>
      <c r="BW13" s="7">
        <v>42906.447948300476</v>
      </c>
      <c r="BX13" s="7">
        <v>43352.790548443343</v>
      </c>
      <c r="BY13" s="7">
        <v>43533.880758688305</v>
      </c>
      <c r="BZ13" s="7">
        <v>46483.101564436758</v>
      </c>
      <c r="CA13" s="7">
        <v>46678.178993787384</v>
      </c>
      <c r="CB13" s="7">
        <v>46503.288451134868</v>
      </c>
      <c r="CC13" s="7">
        <v>43341.755660146984</v>
      </c>
      <c r="CD13" s="7">
        <v>46362.099969831659</v>
      </c>
      <c r="CE13" s="7">
        <v>45792.923192995571</v>
      </c>
      <c r="CF13" s="7">
        <v>46040.011768935445</v>
      </c>
      <c r="CG13" s="7">
        <v>43481.113798721191</v>
      </c>
      <c r="CH13" s="7">
        <v>45676.027019883411</v>
      </c>
      <c r="CI13" s="7">
        <v>45715.359962820607</v>
      </c>
      <c r="CJ13" s="7">
        <v>46661.509509025855</v>
      </c>
      <c r="CK13" s="7">
        <v>44601.122303764809</v>
      </c>
      <c r="CL13" s="7">
        <v>47291.542750103472</v>
      </c>
      <c r="CM13" s="7">
        <v>47622.073074235785</v>
      </c>
      <c r="CN13" s="7">
        <v>48319.664452803918</v>
      </c>
      <c r="CO13" s="7">
        <v>46687.869577394129</v>
      </c>
      <c r="CP13" s="7">
        <v>48924.895298423631</v>
      </c>
      <c r="CQ13" s="7">
        <v>50096.0750817757</v>
      </c>
      <c r="CR13" s="7">
        <v>50294.078218192146</v>
      </c>
      <c r="CS13" s="7">
        <v>48192.260800166579</v>
      </c>
      <c r="CT13" s="7">
        <v>50630.542872434584</v>
      </c>
      <c r="CU13" s="7">
        <v>51379.592476133606</v>
      </c>
      <c r="CV13" s="7">
        <v>51724.92362827521</v>
      </c>
      <c r="CW13" s="7">
        <v>49699.326238181864</v>
      </c>
      <c r="CX13" s="7">
        <v>52329.864054683625</v>
      </c>
      <c r="CY13" s="7">
        <v>52351.871979817595</v>
      </c>
      <c r="CZ13" s="7">
        <v>52377.666707505537</v>
      </c>
      <c r="DA13" s="7">
        <v>50386.853339472509</v>
      </c>
      <c r="DB13" s="7">
        <v>52933.34700370604</v>
      </c>
      <c r="DC13" s="7">
        <v>53050.624612555941</v>
      </c>
      <c r="DD13" s="7">
        <v>52852.329201296212</v>
      </c>
      <c r="DE13" s="7">
        <v>51096.43843278494</v>
      </c>
      <c r="DF13" s="7">
        <v>53544.359304451042</v>
      </c>
      <c r="DG13" s="7">
        <v>47798.250412773879</v>
      </c>
      <c r="DH13" s="7">
        <v>49224.378097129535</v>
      </c>
      <c r="DI13" s="7">
        <v>48244.030345170977</v>
      </c>
      <c r="DJ13" s="7">
        <v>51198.350762306829</v>
      </c>
      <c r="DK13" s="7">
        <v>52512.005862108359</v>
      </c>
      <c r="DL13" s="7">
        <v>53733.209724232074</v>
      </c>
      <c r="DM13" s="7">
        <v>52960.512149300492</v>
      </c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66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37"/>
      <c r="AV14" s="37"/>
      <c r="AW14" s="37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7">
        <v>98720.262987930662</v>
      </c>
      <c r="BS14" s="7">
        <v>102487.36300641182</v>
      </c>
      <c r="BT14" s="7">
        <v>107224.7689977882</v>
      </c>
      <c r="BU14" s="7">
        <v>108392.93358070312</v>
      </c>
      <c r="BV14" s="7">
        <v>111356.1416330018</v>
      </c>
      <c r="BW14" s="7">
        <v>108479.22489968654</v>
      </c>
      <c r="BX14" s="7">
        <v>111167.63260678954</v>
      </c>
      <c r="BY14" s="7">
        <v>113180.25737078457</v>
      </c>
      <c r="BZ14" s="7">
        <v>114126.56348935797</v>
      </c>
      <c r="CA14" s="7">
        <v>113607.34671598663</v>
      </c>
      <c r="CB14" s="7">
        <v>114129.86402838658</v>
      </c>
      <c r="CC14" s="7">
        <v>118052.9811387466</v>
      </c>
      <c r="CD14" s="7">
        <v>117469.68888845756</v>
      </c>
      <c r="CE14" s="7">
        <v>117509.0632808277</v>
      </c>
      <c r="CF14" s="7">
        <v>118394.63528910039</v>
      </c>
      <c r="CG14" s="7">
        <v>118153.0035002193</v>
      </c>
      <c r="CH14" s="7">
        <v>116497.11817085312</v>
      </c>
      <c r="CI14" s="7">
        <v>114302.69747540019</v>
      </c>
      <c r="CJ14" s="7">
        <v>118445.17975631102</v>
      </c>
      <c r="CK14" s="7">
        <v>119721.95720465253</v>
      </c>
      <c r="CL14" s="7">
        <v>119612.15806796623</v>
      </c>
      <c r="CM14" s="7">
        <v>113365.39525221224</v>
      </c>
      <c r="CN14" s="7">
        <v>116950.0816518722</v>
      </c>
      <c r="CO14" s="7">
        <v>118255.66075599755</v>
      </c>
      <c r="CP14" s="7">
        <v>113744.03543885256</v>
      </c>
      <c r="CQ14" s="7">
        <v>111498.08278540139</v>
      </c>
      <c r="CR14" s="7">
        <v>113308.07183232148</v>
      </c>
      <c r="CS14" s="7">
        <v>113575.97902507207</v>
      </c>
      <c r="CT14" s="7">
        <v>112229.42824772205</v>
      </c>
      <c r="CU14" s="7">
        <v>108279.28500662882</v>
      </c>
      <c r="CV14" s="7">
        <v>114217.08070433405</v>
      </c>
      <c r="CW14" s="7">
        <v>116239.71981080019</v>
      </c>
      <c r="CX14" s="7">
        <v>116391.05905367134</v>
      </c>
      <c r="CY14" s="7">
        <v>112155.41596994443</v>
      </c>
      <c r="CZ14" s="7">
        <v>113180.27887219706</v>
      </c>
      <c r="DA14" s="7">
        <v>114705.27876319223</v>
      </c>
      <c r="DB14" s="7">
        <v>112859.37620791042</v>
      </c>
      <c r="DC14" s="7">
        <v>110934.2306073004</v>
      </c>
      <c r="DD14" s="7">
        <v>114065.50574487163</v>
      </c>
      <c r="DE14" s="7">
        <v>114336.67822590617</v>
      </c>
      <c r="DF14" s="7">
        <v>113004.1058479878</v>
      </c>
      <c r="DG14" s="7">
        <v>73626.401936886192</v>
      </c>
      <c r="DH14" s="7">
        <v>107434.76556314115</v>
      </c>
      <c r="DI14" s="7">
        <v>111372.18819577973</v>
      </c>
      <c r="DJ14" s="7">
        <v>110055.67922955855</v>
      </c>
      <c r="DK14" s="7">
        <v>112130.80413764121</v>
      </c>
      <c r="DL14" s="7">
        <v>110557.47336308827</v>
      </c>
      <c r="DM14" s="7">
        <v>112858.69442460201</v>
      </c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138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37"/>
      <c r="AV15" s="37"/>
      <c r="AW15" s="37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7">
        <v>22884.749571204899</v>
      </c>
      <c r="BS15" s="7">
        <v>23046.417470474767</v>
      </c>
      <c r="BT15" s="7">
        <v>23756.857782692095</v>
      </c>
      <c r="BU15" s="7">
        <v>25582.848113150812</v>
      </c>
      <c r="BV15" s="7">
        <v>24325.070090172816</v>
      </c>
      <c r="BW15" s="7">
        <v>24546.069807211759</v>
      </c>
      <c r="BX15" s="7">
        <v>25617.459647878735</v>
      </c>
      <c r="BY15" s="7">
        <v>28078.716196990397</v>
      </c>
      <c r="BZ15" s="7">
        <v>25859.670798178184</v>
      </c>
      <c r="CA15" s="7">
        <v>25884.376121395646</v>
      </c>
      <c r="CB15" s="7">
        <v>27303.568338077512</v>
      </c>
      <c r="CC15" s="7">
        <v>30409.249157031496</v>
      </c>
      <c r="CD15" s="7">
        <v>27389.704014107818</v>
      </c>
      <c r="CE15" s="7">
        <v>27190.328348683037</v>
      </c>
      <c r="CF15" s="7">
        <v>27632.652837041951</v>
      </c>
      <c r="CG15" s="7">
        <v>30742.927365463212</v>
      </c>
      <c r="CH15" s="7">
        <v>27602.781752523635</v>
      </c>
      <c r="CI15" s="7">
        <v>28095.647842014612</v>
      </c>
      <c r="CJ15" s="7">
        <v>28489.489693383493</v>
      </c>
      <c r="CK15" s="7">
        <v>31209.902484908929</v>
      </c>
      <c r="CL15" s="7">
        <v>29265.128338076833</v>
      </c>
      <c r="CM15" s="7">
        <v>29302.868443942065</v>
      </c>
      <c r="CN15" s="7">
        <v>30471.033392627563</v>
      </c>
      <c r="CO15" s="7">
        <v>33724.389139702529</v>
      </c>
      <c r="CP15" s="7">
        <v>30325.089367740758</v>
      </c>
      <c r="CQ15" s="7">
        <v>30048.729922234066</v>
      </c>
      <c r="CR15" s="7">
        <v>31061.395516024066</v>
      </c>
      <c r="CS15" s="7">
        <v>35233.951517744979</v>
      </c>
      <c r="CT15" s="7">
        <v>31118.67538240971</v>
      </c>
      <c r="CU15" s="7">
        <v>32151.456994846874</v>
      </c>
      <c r="CV15" s="7">
        <v>33259.673531928755</v>
      </c>
      <c r="CW15" s="7">
        <v>36669.330553786975</v>
      </c>
      <c r="CX15" s="7">
        <v>32973.499063416282</v>
      </c>
      <c r="CY15" s="7">
        <v>33499.695256873521</v>
      </c>
      <c r="CZ15" s="7">
        <v>33867.24151340629</v>
      </c>
      <c r="DA15" s="7">
        <v>37237.2236115743</v>
      </c>
      <c r="DB15" s="7">
        <v>32918.557107211309</v>
      </c>
      <c r="DC15" s="7">
        <v>33637.810517496357</v>
      </c>
      <c r="DD15" s="7">
        <v>33837.028022739381</v>
      </c>
      <c r="DE15" s="7">
        <v>37558.14408874901</v>
      </c>
      <c r="DF15" s="7">
        <v>33592.818064394887</v>
      </c>
      <c r="DG15" s="7">
        <v>34033.455096639322</v>
      </c>
      <c r="DH15" s="7">
        <v>36343.346365368001</v>
      </c>
      <c r="DI15" s="7">
        <v>38881.628368579812</v>
      </c>
      <c r="DJ15" s="7">
        <v>36238.631384971697</v>
      </c>
      <c r="DK15" s="7">
        <v>37495.433358214672</v>
      </c>
      <c r="DL15" s="7">
        <v>37279.639229465174</v>
      </c>
      <c r="DM15" s="7">
        <v>41165.712119779644</v>
      </c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25">
      <c r="A16" s="3" t="s">
        <v>137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37"/>
      <c r="AV16" s="37"/>
      <c r="AW16" s="37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7">
        <v>38438.50420502264</v>
      </c>
      <c r="BS16" s="7">
        <v>39422.819870044579</v>
      </c>
      <c r="BT16" s="7">
        <v>38850.886798792839</v>
      </c>
      <c r="BU16" s="7">
        <v>40980.919627609976</v>
      </c>
      <c r="BV16" s="7">
        <v>39756.573466483926</v>
      </c>
      <c r="BW16" s="7">
        <v>40640.637571553001</v>
      </c>
      <c r="BX16" s="7">
        <v>41978.930307345574</v>
      </c>
      <c r="BY16" s="7">
        <v>45991.694256330236</v>
      </c>
      <c r="BZ16" s="7">
        <v>44253.118391430435</v>
      </c>
      <c r="CA16" s="7">
        <v>43119.150421975472</v>
      </c>
      <c r="CB16" s="7">
        <v>44418.670281348976</v>
      </c>
      <c r="CC16" s="7">
        <v>48901.941607484419</v>
      </c>
      <c r="CD16" s="7">
        <v>44861.517521522932</v>
      </c>
      <c r="CE16" s="7">
        <v>45151.913912688127</v>
      </c>
      <c r="CF16" s="7">
        <v>45716.97397375531</v>
      </c>
      <c r="CG16" s="7">
        <v>49533.974589137819</v>
      </c>
      <c r="CH16" s="7">
        <v>46636.369813756413</v>
      </c>
      <c r="CI16" s="7">
        <v>46801.487118129648</v>
      </c>
      <c r="CJ16" s="7">
        <v>47417.576762177283</v>
      </c>
      <c r="CK16" s="7">
        <v>50184.380398204798</v>
      </c>
      <c r="CL16" s="7">
        <v>48516.828317697356</v>
      </c>
      <c r="CM16" s="7">
        <v>48476.756488717539</v>
      </c>
      <c r="CN16" s="7">
        <v>49124.543940066724</v>
      </c>
      <c r="CO16" s="7">
        <v>51633.720739954013</v>
      </c>
      <c r="CP16" s="7">
        <v>49963.514364035167</v>
      </c>
      <c r="CQ16" s="7">
        <v>49760.634919599172</v>
      </c>
      <c r="CR16" s="7">
        <v>51187.846041274133</v>
      </c>
      <c r="CS16" s="7">
        <v>54386.900811358784</v>
      </c>
      <c r="CT16" s="7">
        <v>51703.93423018969</v>
      </c>
      <c r="CU16" s="7">
        <v>51660.233651194307</v>
      </c>
      <c r="CV16" s="7">
        <v>52657.562893711482</v>
      </c>
      <c r="CW16" s="7">
        <v>58076.094296003139</v>
      </c>
      <c r="CX16" s="7">
        <v>55110.227735227134</v>
      </c>
      <c r="CY16" s="7">
        <v>55026.703638116953</v>
      </c>
      <c r="CZ16" s="7">
        <v>54684.829659279865</v>
      </c>
      <c r="DA16" s="7">
        <v>58408.004504310324</v>
      </c>
      <c r="DB16" s="7">
        <v>53819.202585105486</v>
      </c>
      <c r="DC16" s="7">
        <v>54073.834742383639</v>
      </c>
      <c r="DD16" s="7">
        <v>55210.44843409233</v>
      </c>
      <c r="DE16" s="7">
        <v>60460.039734619895</v>
      </c>
      <c r="DF16" s="7">
        <v>58195.341926387766</v>
      </c>
      <c r="DG16" s="7">
        <v>34589.607614688481</v>
      </c>
      <c r="DH16" s="7">
        <v>45455.25476214198</v>
      </c>
      <c r="DI16" s="7">
        <v>53110.61139888964</v>
      </c>
      <c r="DJ16" s="7">
        <v>50302.14194636271</v>
      </c>
      <c r="DK16" s="7">
        <v>50104.124183222302</v>
      </c>
      <c r="DL16" s="7">
        <v>46672.197603992507</v>
      </c>
      <c r="DM16" s="7">
        <v>51261.813286736069</v>
      </c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A17" s="3" t="s">
        <v>67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37"/>
      <c r="AV17" s="37"/>
      <c r="AW17" s="37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7">
        <v>20260.27542999501</v>
      </c>
      <c r="BS17" s="7">
        <v>20388.524590208457</v>
      </c>
      <c r="BT17" s="7">
        <v>20466.551124393784</v>
      </c>
      <c r="BU17" s="7">
        <v>20496.01510899749</v>
      </c>
      <c r="BV17" s="7">
        <v>20477.10220604407</v>
      </c>
      <c r="BW17" s="7">
        <v>20484.08832166814</v>
      </c>
      <c r="BX17" s="7">
        <v>20517.023341076456</v>
      </c>
      <c r="BY17" s="7">
        <v>20576.046787161569</v>
      </c>
      <c r="BZ17" s="7">
        <v>20661.244562686355</v>
      </c>
      <c r="CA17" s="7">
        <v>20751.594045268568</v>
      </c>
      <c r="CB17" s="7">
        <v>20848.500680825804</v>
      </c>
      <c r="CC17" s="7">
        <v>20952.007474872793</v>
      </c>
      <c r="CD17" s="7">
        <v>21063.754235140961</v>
      </c>
      <c r="CE17" s="7">
        <v>21145.16481195833</v>
      </c>
      <c r="CF17" s="7">
        <v>21194.484917079462</v>
      </c>
      <c r="CG17" s="7">
        <v>21211.689087017869</v>
      </c>
      <c r="CH17" s="7">
        <v>21285.333387216997</v>
      </c>
      <c r="CI17" s="7">
        <v>21343.824357950871</v>
      </c>
      <c r="CJ17" s="7">
        <v>21425.587439617757</v>
      </c>
      <c r="CK17" s="7">
        <v>21531.044217344868</v>
      </c>
      <c r="CL17" s="7">
        <v>21832.202783815341</v>
      </c>
      <c r="CM17" s="7">
        <v>22044.44971132277</v>
      </c>
      <c r="CN17" s="7">
        <v>22237.585274928115</v>
      </c>
      <c r="CO17" s="7">
        <v>22409.313836784848</v>
      </c>
      <c r="CP17" s="7">
        <v>22549.1227939409</v>
      </c>
      <c r="CQ17" s="7">
        <v>22638.784238391996</v>
      </c>
      <c r="CR17" s="7">
        <v>22677.400114424745</v>
      </c>
      <c r="CS17" s="7">
        <v>22667.018121485926</v>
      </c>
      <c r="CT17" s="7">
        <v>22608.898874854996</v>
      </c>
      <c r="CU17" s="7">
        <v>22591.817724987774</v>
      </c>
      <c r="CV17" s="7">
        <v>22616.108022894048</v>
      </c>
      <c r="CW17" s="7">
        <v>22681.993416749716</v>
      </c>
      <c r="CX17" s="7">
        <v>22789.776372274649</v>
      </c>
      <c r="CY17" s="7">
        <v>22872.976713745185</v>
      </c>
      <c r="CZ17" s="7">
        <v>22932.931655973953</v>
      </c>
      <c r="DA17" s="7">
        <v>22969.980993034769</v>
      </c>
      <c r="DB17" s="7">
        <v>23026.610690363821</v>
      </c>
      <c r="DC17" s="7">
        <v>23098.474889126563</v>
      </c>
      <c r="DD17" s="7">
        <v>23096.301217444241</v>
      </c>
      <c r="DE17" s="7">
        <v>23106.965027561135</v>
      </c>
      <c r="DF17" s="7">
        <v>23084.283409892727</v>
      </c>
      <c r="DG17" s="7">
        <v>23072.405563181936</v>
      </c>
      <c r="DH17" s="7">
        <v>23465.280452539693</v>
      </c>
      <c r="DI17" s="7">
        <v>23616.578501744982</v>
      </c>
      <c r="DJ17" s="7">
        <v>24025.113964251246</v>
      </c>
      <c r="DK17" s="7">
        <v>24319.639478132143</v>
      </c>
      <c r="DL17" s="7">
        <v>24390.394587344857</v>
      </c>
      <c r="DM17" s="7">
        <v>24485.405113715729</v>
      </c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25">
      <c r="A18" s="3" t="s">
        <v>136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37"/>
      <c r="AV18" s="37"/>
      <c r="AW18" s="37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7">
        <v>32254.1797475493</v>
      </c>
      <c r="BS18" s="7">
        <v>33937.931566042382</v>
      </c>
      <c r="BT18" s="7">
        <v>33210.90044782887</v>
      </c>
      <c r="BU18" s="7">
        <v>36820.401962885029</v>
      </c>
      <c r="BV18" s="7">
        <v>32775.2912747835</v>
      </c>
      <c r="BW18" s="7">
        <v>30977.787254928189</v>
      </c>
      <c r="BX18" s="7">
        <v>32024.072942683582</v>
      </c>
      <c r="BY18" s="7">
        <v>37453.072088857181</v>
      </c>
      <c r="BZ18" s="7">
        <v>33631.541714879248</v>
      </c>
      <c r="CA18" s="7">
        <v>32020.753629326387</v>
      </c>
      <c r="CB18" s="7">
        <v>33494.08132389676</v>
      </c>
      <c r="CC18" s="7">
        <v>38766.201702354134</v>
      </c>
      <c r="CD18" s="7">
        <v>34922.389987653165</v>
      </c>
      <c r="CE18" s="7">
        <v>32849.84019201609</v>
      </c>
      <c r="CF18" s="7">
        <v>34020.576919106294</v>
      </c>
      <c r="CG18" s="7">
        <v>38784.979843680398</v>
      </c>
      <c r="CH18" s="7">
        <v>34531.290105492917</v>
      </c>
      <c r="CI18" s="7">
        <v>32750.027649553063</v>
      </c>
      <c r="CJ18" s="7">
        <v>33391.745465144573</v>
      </c>
      <c r="CK18" s="7">
        <v>38483.081207134164</v>
      </c>
      <c r="CL18" s="7">
        <v>34828.252540596128</v>
      </c>
      <c r="CM18" s="7">
        <v>32788.203233447079</v>
      </c>
      <c r="CN18" s="7">
        <v>34569.376114271523</v>
      </c>
      <c r="CO18" s="7">
        <v>39376.177811424604</v>
      </c>
      <c r="CP18" s="7">
        <v>35842.894313273522</v>
      </c>
      <c r="CQ18" s="7">
        <v>33251.664865375773</v>
      </c>
      <c r="CR18" s="7">
        <v>35223.149077217306</v>
      </c>
      <c r="CS18" s="7">
        <v>40625.83541130065</v>
      </c>
      <c r="CT18" s="7">
        <v>36565.514703657427</v>
      </c>
      <c r="CU18" s="7">
        <v>34279.454960373216</v>
      </c>
      <c r="CV18" s="7">
        <v>36390.775337739142</v>
      </c>
      <c r="CW18" s="7">
        <v>41173.752092105176</v>
      </c>
      <c r="CX18" s="7">
        <v>37285.099934770216</v>
      </c>
      <c r="CY18" s="7">
        <v>35131.192660791581</v>
      </c>
      <c r="CZ18" s="7">
        <v>37521.765063155661</v>
      </c>
      <c r="DA18" s="7">
        <v>42428.794625738927</v>
      </c>
      <c r="DB18" s="7">
        <v>38793.361485475049</v>
      </c>
      <c r="DC18" s="7">
        <v>36321.746561300599</v>
      </c>
      <c r="DD18" s="7">
        <v>38043.962176722584</v>
      </c>
      <c r="DE18" s="7">
        <v>42994.004258897025</v>
      </c>
      <c r="DF18" s="7">
        <v>38301.495490949907</v>
      </c>
      <c r="DG18" s="7">
        <v>5501.0121336603252</v>
      </c>
      <c r="DH18" s="7">
        <v>19049.70319370399</v>
      </c>
      <c r="DI18" s="7">
        <v>28394.58976888128</v>
      </c>
      <c r="DJ18" s="7">
        <v>25315.267116287498</v>
      </c>
      <c r="DK18" s="7">
        <v>25487.871404311474</v>
      </c>
      <c r="DL18" s="7">
        <v>25150.971854057389</v>
      </c>
      <c r="DM18" s="7">
        <v>31991.836662586451</v>
      </c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25">
      <c r="A19" s="3" t="s">
        <v>68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37"/>
      <c r="AV19" s="37"/>
      <c r="AW19" s="37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7">
        <v>73153.378884299382</v>
      </c>
      <c r="BS19" s="7">
        <v>76318.921354720762</v>
      </c>
      <c r="BT19" s="7">
        <v>78826.624318044269</v>
      </c>
      <c r="BU19" s="7">
        <v>80872.769135925046</v>
      </c>
      <c r="BV19" s="7">
        <v>80157.454025577594</v>
      </c>
      <c r="BW19" s="7">
        <v>86473.00943656842</v>
      </c>
      <c r="BX19" s="7">
        <v>81726.511366230901</v>
      </c>
      <c r="BY19" s="7">
        <v>80194.934061921755</v>
      </c>
      <c r="BZ19" s="7">
        <v>79825.59516578175</v>
      </c>
      <c r="CA19" s="7">
        <v>83933.986635677327</v>
      </c>
      <c r="CB19" s="7">
        <v>84334.156086895237</v>
      </c>
      <c r="CC19" s="7">
        <v>86162.439984503595</v>
      </c>
      <c r="CD19" s="7">
        <v>83382.500116360694</v>
      </c>
      <c r="CE19" s="7">
        <v>89262.131435587988</v>
      </c>
      <c r="CF19" s="7">
        <v>84938.856250204743</v>
      </c>
      <c r="CG19" s="7">
        <v>86478.357096298074</v>
      </c>
      <c r="CH19" s="7">
        <v>82854.448286418425</v>
      </c>
      <c r="CI19" s="7">
        <v>87841.231766341341</v>
      </c>
      <c r="CJ19" s="7">
        <v>84451.360461400007</v>
      </c>
      <c r="CK19" s="7">
        <v>85712.476973361307</v>
      </c>
      <c r="CL19" s="7">
        <v>82472.922383430647</v>
      </c>
      <c r="CM19" s="7">
        <v>89895.894865368857</v>
      </c>
      <c r="CN19" s="7">
        <v>87074.714490328188</v>
      </c>
      <c r="CO19" s="7">
        <v>86397.970681214705</v>
      </c>
      <c r="CP19" s="7">
        <v>78553.49916065119</v>
      </c>
      <c r="CQ19" s="7">
        <v>86709.245109502881</v>
      </c>
      <c r="CR19" s="7">
        <v>86106.084121755703</v>
      </c>
      <c r="CS19" s="7">
        <v>87650.232979355496</v>
      </c>
      <c r="CT19" s="7">
        <v>83939.836276182337</v>
      </c>
      <c r="CU19" s="7">
        <v>91809.950739400781</v>
      </c>
      <c r="CV19" s="7">
        <v>89707.864404828841</v>
      </c>
      <c r="CW19" s="7">
        <v>90084.771538166096</v>
      </c>
      <c r="CX19" s="7">
        <v>87629.102767577511</v>
      </c>
      <c r="CY19" s="7">
        <v>96917.814038239667</v>
      </c>
      <c r="CZ19" s="7">
        <v>93385.585149665683</v>
      </c>
      <c r="DA19" s="7">
        <v>93979.690431811003</v>
      </c>
      <c r="DB19" s="7">
        <v>89774.367031228612</v>
      </c>
      <c r="DC19" s="7">
        <v>97443.466812344734</v>
      </c>
      <c r="DD19" s="7">
        <v>96021.515995360605</v>
      </c>
      <c r="DE19" s="7">
        <v>97222.449660201062</v>
      </c>
      <c r="DF19" s="7">
        <v>94717.411034191871</v>
      </c>
      <c r="DG19" s="7">
        <v>96969.866634126258</v>
      </c>
      <c r="DH19" s="7">
        <v>102286.06607155668</v>
      </c>
      <c r="DI19" s="7">
        <v>105007.28722962104</v>
      </c>
      <c r="DJ19" s="7">
        <v>102856.77657592918</v>
      </c>
      <c r="DK19" s="7">
        <v>101756.24585956342</v>
      </c>
      <c r="DL19" s="7">
        <v>103274.644118086</v>
      </c>
      <c r="DM19" s="7">
        <v>105724.04882412791</v>
      </c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25">
      <c r="A20" s="8" t="s">
        <v>57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40"/>
      <c r="AV20" s="40"/>
      <c r="AW20" s="40"/>
      <c r="AX20" s="63"/>
      <c r="AY20" s="63"/>
      <c r="AZ20" s="63"/>
      <c r="BA20" s="63"/>
      <c r="BB20" s="63"/>
      <c r="BC20" s="63"/>
      <c r="BD20" s="63"/>
      <c r="BE20" s="63"/>
      <c r="BF20" s="63"/>
      <c r="BG20" s="63"/>
      <c r="BH20" s="63"/>
      <c r="BI20" s="63"/>
      <c r="BJ20" s="63"/>
      <c r="BK20" s="63"/>
      <c r="BL20" s="63"/>
      <c r="BM20" s="63"/>
      <c r="BN20" s="63"/>
      <c r="BO20" s="63"/>
      <c r="BP20" s="63"/>
      <c r="BQ20" s="63"/>
      <c r="BR20" s="9">
        <v>600133.32674716017</v>
      </c>
      <c r="BS20" s="9">
        <v>616240.32638199243</v>
      </c>
      <c r="BT20" s="9">
        <v>627121.86580799404</v>
      </c>
      <c r="BU20" s="9">
        <v>664878.39711394347</v>
      </c>
      <c r="BV20" s="9">
        <v>630763.90429794102</v>
      </c>
      <c r="BW20" s="9">
        <v>640767.49194764951</v>
      </c>
      <c r="BX20" s="9">
        <v>645290.36889114312</v>
      </c>
      <c r="BY20" s="9">
        <v>693231.59230644675</v>
      </c>
      <c r="BZ20" s="9">
        <v>651622.35599256842</v>
      </c>
      <c r="CA20" s="9">
        <v>659657.77301991195</v>
      </c>
      <c r="CB20" s="9">
        <v>668859.66352887359</v>
      </c>
      <c r="CC20" s="9">
        <v>714117.36526757176</v>
      </c>
      <c r="CD20" s="9">
        <v>665059.56369657384</v>
      </c>
      <c r="CE20" s="9">
        <v>674874.71776752057</v>
      </c>
      <c r="CF20" s="9">
        <v>676077.52966145764</v>
      </c>
      <c r="CG20" s="9">
        <v>720035.97951476835</v>
      </c>
      <c r="CH20" s="9">
        <v>668413.58585206943</v>
      </c>
      <c r="CI20" s="9">
        <v>675644.39331887255</v>
      </c>
      <c r="CJ20" s="9">
        <v>682413.54000921443</v>
      </c>
      <c r="CK20" s="9">
        <v>729279.23736452451</v>
      </c>
      <c r="CL20" s="9">
        <v>681235.77831437485</v>
      </c>
      <c r="CM20" s="9">
        <v>689358.0104585794</v>
      </c>
      <c r="CN20" s="9">
        <v>697973.36552625103</v>
      </c>
      <c r="CO20" s="9">
        <v>746643.21491278603</v>
      </c>
      <c r="CP20" s="9">
        <v>684824.74982225767</v>
      </c>
      <c r="CQ20" s="9">
        <v>693945.31677440961</v>
      </c>
      <c r="CR20" s="9">
        <v>703301.75363958639</v>
      </c>
      <c r="CS20" s="9">
        <v>752354.10258565587</v>
      </c>
      <c r="CT20" s="9">
        <v>689925.60867394321</v>
      </c>
      <c r="CU20" s="9">
        <v>704508.07568341249</v>
      </c>
      <c r="CV20" s="9">
        <v>716844.0456482044</v>
      </c>
      <c r="CW20" s="9">
        <v>771736.33618143946</v>
      </c>
      <c r="CX20" s="9">
        <v>713985.67852757871</v>
      </c>
      <c r="CY20" s="9">
        <v>724260.07439156435</v>
      </c>
      <c r="CZ20" s="9">
        <v>729544.81951232778</v>
      </c>
      <c r="DA20" s="9">
        <v>784573.46545731637</v>
      </c>
      <c r="DB20" s="9">
        <v>717925.46741446224</v>
      </c>
      <c r="DC20" s="9">
        <v>731975.66158535169</v>
      </c>
      <c r="DD20" s="9">
        <v>739465.32436611364</v>
      </c>
      <c r="DE20" s="9">
        <v>794195.52272214519</v>
      </c>
      <c r="DF20" s="9">
        <v>732811.92733044818</v>
      </c>
      <c r="DG20" s="9">
        <v>589437.90124702721</v>
      </c>
      <c r="DH20" s="9">
        <v>700400.55165703525</v>
      </c>
      <c r="DI20" s="9">
        <v>767345.74636021908</v>
      </c>
      <c r="DJ20" s="9">
        <v>715454.31921123422</v>
      </c>
      <c r="DK20" s="9">
        <v>727778.98419511341</v>
      </c>
      <c r="DL20" s="9">
        <v>718711.8258491396</v>
      </c>
      <c r="DM20" s="9">
        <v>788428.4658598922</v>
      </c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243</v>
      </c>
      <c r="B25" s="15" t="s">
        <v>167</v>
      </c>
      <c r="C25" s="15" t="s">
        <v>168</v>
      </c>
      <c r="D25" s="15" t="s">
        <v>169</v>
      </c>
      <c r="E25" s="15" t="s">
        <v>170</v>
      </c>
      <c r="F25" s="15" t="s">
        <v>171</v>
      </c>
      <c r="G25" s="15" t="s">
        <v>172</v>
      </c>
      <c r="H25" s="15" t="s">
        <v>173</v>
      </c>
      <c r="I25" s="15" t="s">
        <v>174</v>
      </c>
      <c r="J25" s="15" t="s">
        <v>175</v>
      </c>
      <c r="K25" s="15" t="s">
        <v>176</v>
      </c>
      <c r="L25" s="15" t="s">
        <v>177</v>
      </c>
      <c r="M25" s="15" t="s">
        <v>178</v>
      </c>
      <c r="N25" s="15" t="s">
        <v>179</v>
      </c>
      <c r="O25" s="15" t="s">
        <v>180</v>
      </c>
      <c r="P25" s="15" t="s">
        <v>181</v>
      </c>
      <c r="Q25" s="15" t="s">
        <v>182</v>
      </c>
      <c r="R25" s="15" t="s">
        <v>183</v>
      </c>
      <c r="S25" s="15" t="s">
        <v>184</v>
      </c>
      <c r="T25" s="15" t="s">
        <v>185</v>
      </c>
      <c r="U25" s="15" t="s">
        <v>186</v>
      </c>
      <c r="V25" s="15" t="s">
        <v>187</v>
      </c>
      <c r="W25" s="15" t="s">
        <v>188</v>
      </c>
      <c r="X25" s="15" t="s">
        <v>189</v>
      </c>
      <c r="Y25" s="15" t="s">
        <v>190</v>
      </c>
      <c r="Z25" s="15" t="s">
        <v>191</v>
      </c>
      <c r="AA25" s="15" t="s">
        <v>192</v>
      </c>
      <c r="AB25" s="15" t="s">
        <v>193</v>
      </c>
      <c r="AC25" s="15" t="s">
        <v>194</v>
      </c>
      <c r="AD25" s="15" t="s">
        <v>195</v>
      </c>
      <c r="AE25" s="15" t="s">
        <v>196</v>
      </c>
      <c r="AF25" s="15" t="s">
        <v>197</v>
      </c>
      <c r="AG25" s="15" t="s">
        <v>198</v>
      </c>
      <c r="AH25" s="15" t="s">
        <v>199</v>
      </c>
      <c r="AI25" s="15" t="s">
        <v>200</v>
      </c>
      <c r="AJ25" s="15" t="s">
        <v>201</v>
      </c>
      <c r="AK25" s="15" t="s">
        <v>202</v>
      </c>
      <c r="AL25" s="15" t="s">
        <v>203</v>
      </c>
      <c r="AM25" s="15" t="s">
        <v>204</v>
      </c>
      <c r="AN25" s="15" t="s">
        <v>205</v>
      </c>
      <c r="AO25" s="15" t="s">
        <v>206</v>
      </c>
      <c r="AP25" s="15" t="s">
        <v>207</v>
      </c>
      <c r="AQ25" s="15" t="s">
        <v>208</v>
      </c>
      <c r="AR25" s="15" t="s">
        <v>209</v>
      </c>
      <c r="AS25" s="15" t="s">
        <v>210</v>
      </c>
      <c r="AT25" s="15" t="s">
        <v>211</v>
      </c>
      <c r="AU25" s="15" t="s">
        <v>212</v>
      </c>
      <c r="AV25" s="15" t="s">
        <v>213</v>
      </c>
      <c r="AW25" s="15" t="s">
        <v>214</v>
      </c>
      <c r="AX25" s="15" t="s">
        <v>215</v>
      </c>
      <c r="AY25" s="15" t="s">
        <v>216</v>
      </c>
      <c r="AZ25" s="15" t="s">
        <v>217</v>
      </c>
      <c r="BA25" s="15" t="s">
        <v>218</v>
      </c>
      <c r="BB25" s="15" t="s">
        <v>219</v>
      </c>
      <c r="BC25" s="15" t="s">
        <v>220</v>
      </c>
      <c r="BD25" s="15" t="s">
        <v>221</v>
      </c>
      <c r="BE25" s="15" t="s">
        <v>222</v>
      </c>
      <c r="BF25" s="15" t="s">
        <v>223</v>
      </c>
      <c r="BG25" s="15" t="s">
        <v>224</v>
      </c>
      <c r="BH25" s="15" t="s">
        <v>225</v>
      </c>
      <c r="BI25" s="15" t="s">
        <v>226</v>
      </c>
      <c r="BJ25" s="15" t="s">
        <v>227</v>
      </c>
      <c r="BK25" s="15" t="s">
        <v>228</v>
      </c>
      <c r="BL25" s="15" t="s">
        <v>229</v>
      </c>
      <c r="BM25" s="15" t="s">
        <v>230</v>
      </c>
      <c r="BN25" s="15" t="s">
        <v>231</v>
      </c>
      <c r="BO25" s="15" t="s">
        <v>232</v>
      </c>
      <c r="BP25" s="15" t="s">
        <v>233</v>
      </c>
      <c r="BQ25" s="15" t="s">
        <v>234</v>
      </c>
      <c r="BR25" s="15" t="s">
        <v>24</v>
      </c>
      <c r="BS25" s="15" t="s">
        <v>25</v>
      </c>
      <c r="BT25" s="15" t="s">
        <v>26</v>
      </c>
      <c r="BU25" s="15" t="s">
        <v>27</v>
      </c>
      <c r="BV25" s="15" t="s">
        <v>28</v>
      </c>
      <c r="BW25" s="15" t="s">
        <v>29</v>
      </c>
      <c r="BX25" s="15" t="s">
        <v>30</v>
      </c>
      <c r="BY25" s="15" t="s">
        <v>31</v>
      </c>
      <c r="BZ25" s="15" t="s">
        <v>32</v>
      </c>
      <c r="CA25" s="15" t="s">
        <v>33</v>
      </c>
      <c r="CB25" s="15" t="s">
        <v>34</v>
      </c>
      <c r="CC25" s="15" t="s">
        <v>35</v>
      </c>
      <c r="CD25" s="15" t="s">
        <v>36</v>
      </c>
      <c r="CE25" s="15" t="s">
        <v>37</v>
      </c>
      <c r="CF25" s="15" t="s">
        <v>38</v>
      </c>
      <c r="CG25" s="15" t="s">
        <v>39</v>
      </c>
      <c r="CH25" s="15" t="s">
        <v>40</v>
      </c>
      <c r="CI25" s="15" t="s">
        <v>22</v>
      </c>
      <c r="CJ25" s="15" t="s">
        <v>121</v>
      </c>
      <c r="CK25" s="15" t="s">
        <v>122</v>
      </c>
      <c r="CL25" s="15" t="s">
        <v>123</v>
      </c>
      <c r="CM25" s="15" t="s">
        <v>124</v>
      </c>
      <c r="CN25" s="15" t="s">
        <v>125</v>
      </c>
      <c r="CO25" s="15" t="s">
        <v>126</v>
      </c>
      <c r="CP25" s="15" t="s">
        <v>127</v>
      </c>
      <c r="CQ25" s="15" t="s">
        <v>150</v>
      </c>
      <c r="CR25" s="15" t="s">
        <v>151</v>
      </c>
      <c r="CS25" s="15" t="s">
        <v>156</v>
      </c>
      <c r="CT25" s="15" t="s">
        <v>157</v>
      </c>
      <c r="CU25" s="15" t="s">
        <v>158</v>
      </c>
      <c r="CV25" s="15" t="s">
        <v>159</v>
      </c>
      <c r="CW25" s="15" t="s">
        <v>160</v>
      </c>
      <c r="CX25" s="15" t="s">
        <v>161</v>
      </c>
      <c r="CY25" s="15" t="s">
        <v>162</v>
      </c>
      <c r="CZ25" s="15" t="s">
        <v>163</v>
      </c>
      <c r="DA25" s="15" t="s">
        <v>164</v>
      </c>
      <c r="DB25" s="15" t="s">
        <v>165</v>
      </c>
      <c r="DC25" s="15" t="s">
        <v>166</v>
      </c>
      <c r="DD25" s="15" t="s">
        <v>235</v>
      </c>
      <c r="DE25" s="15" t="s">
        <v>236</v>
      </c>
      <c r="DF25" s="15" t="s">
        <v>237</v>
      </c>
      <c r="DG25" s="15" t="s">
        <v>238</v>
      </c>
      <c r="DH25" s="15" t="s">
        <v>239</v>
      </c>
      <c r="DI25" s="15" t="s">
        <v>240</v>
      </c>
      <c r="DJ25" s="15" t="s">
        <v>253</v>
      </c>
      <c r="DK25" s="15" t="s">
        <v>254</v>
      </c>
      <c r="DL25" s="15" t="s">
        <v>337</v>
      </c>
      <c r="DM25" s="15" t="s">
        <v>340</v>
      </c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3" t="s">
        <v>52</v>
      </c>
      <c r="B26" s="25">
        <v>34059</v>
      </c>
      <c r="C26" s="25">
        <v>34150</v>
      </c>
      <c r="D26" s="25">
        <v>34242</v>
      </c>
      <c r="E26" s="25">
        <v>34334</v>
      </c>
      <c r="F26" s="25">
        <v>34424</v>
      </c>
      <c r="G26" s="25">
        <v>34515</v>
      </c>
      <c r="H26" s="25">
        <v>34607</v>
      </c>
      <c r="I26" s="25">
        <v>34699</v>
      </c>
      <c r="J26" s="25">
        <v>34789</v>
      </c>
      <c r="K26" s="25">
        <v>34880</v>
      </c>
      <c r="L26" s="25">
        <v>34972</v>
      </c>
      <c r="M26" s="25">
        <v>35064</v>
      </c>
      <c r="N26" s="25">
        <v>35155</v>
      </c>
      <c r="O26" s="25">
        <v>35246</v>
      </c>
      <c r="P26" s="25">
        <v>35338</v>
      </c>
      <c r="Q26" s="25">
        <v>35430</v>
      </c>
      <c r="R26" s="25">
        <v>35520</v>
      </c>
      <c r="S26" s="25">
        <v>35611</v>
      </c>
      <c r="T26" s="25">
        <v>35703</v>
      </c>
      <c r="U26" s="25">
        <v>35795</v>
      </c>
      <c r="V26" s="25">
        <v>35885</v>
      </c>
      <c r="W26" s="25">
        <v>35976</v>
      </c>
      <c r="X26" s="25">
        <v>36068</v>
      </c>
      <c r="Y26" s="25">
        <v>36160</v>
      </c>
      <c r="Z26" s="25">
        <v>36250</v>
      </c>
      <c r="AA26" s="25">
        <v>36341</v>
      </c>
      <c r="AB26" s="25">
        <v>36433</v>
      </c>
      <c r="AC26" s="25">
        <v>36525</v>
      </c>
      <c r="AD26" s="25">
        <v>36616</v>
      </c>
      <c r="AE26" s="25">
        <v>36707</v>
      </c>
      <c r="AF26" s="25">
        <v>36799</v>
      </c>
      <c r="AG26" s="25">
        <v>36891</v>
      </c>
      <c r="AH26" s="25">
        <v>36981</v>
      </c>
      <c r="AI26" s="25">
        <v>37072</v>
      </c>
      <c r="AJ26" s="25">
        <v>37164</v>
      </c>
      <c r="AK26" s="25">
        <v>37256</v>
      </c>
      <c r="AL26" s="25">
        <v>37346</v>
      </c>
      <c r="AM26" s="25">
        <v>37437</v>
      </c>
      <c r="AN26" s="25">
        <v>37529</v>
      </c>
      <c r="AO26" s="25">
        <v>37621</v>
      </c>
      <c r="AP26" s="25">
        <v>37711</v>
      </c>
      <c r="AQ26" s="25">
        <v>37802</v>
      </c>
      <c r="AR26" s="25">
        <v>37894</v>
      </c>
      <c r="AS26" s="25">
        <v>37986</v>
      </c>
      <c r="AT26" s="25">
        <v>38077</v>
      </c>
      <c r="AU26" s="25">
        <v>38168</v>
      </c>
      <c r="AV26" s="25">
        <v>38260</v>
      </c>
      <c r="AW26" s="25">
        <v>38352</v>
      </c>
      <c r="AX26" s="25">
        <v>38442</v>
      </c>
      <c r="AY26" s="25">
        <v>38533</v>
      </c>
      <c r="AZ26" s="25">
        <v>38625</v>
      </c>
      <c r="BA26" s="25">
        <v>38717</v>
      </c>
      <c r="BB26" s="25">
        <v>38807</v>
      </c>
      <c r="BC26" s="25">
        <v>38898</v>
      </c>
      <c r="BD26" s="25">
        <v>38990</v>
      </c>
      <c r="BE26" s="25">
        <v>39082</v>
      </c>
      <c r="BF26" s="25">
        <v>39172</v>
      </c>
      <c r="BG26" s="25">
        <v>39263</v>
      </c>
      <c r="BH26" s="25">
        <v>39355</v>
      </c>
      <c r="BI26" s="25">
        <v>39447</v>
      </c>
      <c r="BJ26" s="25">
        <v>39538</v>
      </c>
      <c r="BK26" s="25">
        <v>39629</v>
      </c>
      <c r="BL26" s="25">
        <v>39721</v>
      </c>
      <c r="BM26" s="25">
        <v>39813</v>
      </c>
      <c r="BN26" s="25">
        <v>39903</v>
      </c>
      <c r="BO26" s="25">
        <v>39994</v>
      </c>
      <c r="BP26" s="25">
        <v>40086</v>
      </c>
      <c r="BQ26" s="25">
        <v>40178</v>
      </c>
      <c r="BR26" s="25">
        <v>40268</v>
      </c>
      <c r="BS26" s="25">
        <v>40359</v>
      </c>
      <c r="BT26" s="25">
        <v>40451</v>
      </c>
      <c r="BU26" s="25">
        <v>40543</v>
      </c>
      <c r="BV26" s="25">
        <v>40633</v>
      </c>
      <c r="BW26" s="25">
        <v>40724</v>
      </c>
      <c r="BX26" s="25">
        <v>40816</v>
      </c>
      <c r="BY26" s="25">
        <v>40908</v>
      </c>
      <c r="BZ26" s="25">
        <v>40999</v>
      </c>
      <c r="CA26" s="25">
        <v>41090</v>
      </c>
      <c r="CB26" s="25">
        <v>41182</v>
      </c>
      <c r="CC26" s="25">
        <v>41274</v>
      </c>
      <c r="CD26" s="25">
        <v>41364</v>
      </c>
      <c r="CE26" s="25">
        <v>41455</v>
      </c>
      <c r="CF26" s="25">
        <v>41547</v>
      </c>
      <c r="CG26" s="25">
        <v>41639</v>
      </c>
      <c r="CH26" s="25">
        <v>41729</v>
      </c>
      <c r="CI26" s="25">
        <v>41820</v>
      </c>
      <c r="CJ26" s="25">
        <v>41912</v>
      </c>
      <c r="CK26" s="25">
        <v>42004</v>
      </c>
      <c r="CL26" s="25">
        <v>42094</v>
      </c>
      <c r="CM26" s="25">
        <v>42185</v>
      </c>
      <c r="CN26" s="25">
        <v>42277</v>
      </c>
      <c r="CO26" s="25">
        <v>42369</v>
      </c>
      <c r="CP26" s="25">
        <v>42460</v>
      </c>
      <c r="CQ26" s="25">
        <v>42551</v>
      </c>
      <c r="CR26" s="25">
        <v>42643</v>
      </c>
      <c r="CS26" s="25">
        <v>42735</v>
      </c>
      <c r="CT26" s="25">
        <v>42825</v>
      </c>
      <c r="CU26" s="25">
        <v>42916</v>
      </c>
      <c r="CV26" s="25">
        <v>42979</v>
      </c>
      <c r="CW26" s="25">
        <v>43070</v>
      </c>
      <c r="CX26" s="25">
        <v>43190</v>
      </c>
      <c r="CY26" s="25">
        <v>43281</v>
      </c>
      <c r="CZ26" s="25">
        <v>43344</v>
      </c>
      <c r="DA26" s="25">
        <v>43435</v>
      </c>
      <c r="DB26" s="25">
        <v>43555</v>
      </c>
      <c r="DC26" s="25">
        <v>43646</v>
      </c>
      <c r="DD26" s="25">
        <v>43709</v>
      </c>
      <c r="DE26" s="25">
        <v>43800</v>
      </c>
      <c r="DF26" s="25">
        <v>43921</v>
      </c>
      <c r="DG26" s="25">
        <v>44012</v>
      </c>
      <c r="DH26" s="25">
        <v>44075</v>
      </c>
      <c r="DI26" s="25">
        <v>44167</v>
      </c>
      <c r="DJ26" s="25">
        <v>44286</v>
      </c>
      <c r="DK26" s="25">
        <v>44377</v>
      </c>
      <c r="DL26" s="25">
        <v>44441</v>
      </c>
      <c r="DM26" s="25">
        <v>44533</v>
      </c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5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141</v>
      </c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17">
        <v>4.1552470885593493</v>
      </c>
      <c r="BW28" s="17">
        <v>3.5092253474464599</v>
      </c>
      <c r="BX28" s="17">
        <v>3.2138073091012558</v>
      </c>
      <c r="BY28" s="17">
        <v>3.3039297470873947</v>
      </c>
      <c r="BZ28" s="17">
        <v>3.3659789205745767</v>
      </c>
      <c r="CA28" s="17">
        <v>2.7431617425795309</v>
      </c>
      <c r="CB28" s="17">
        <v>3.8143336383237738</v>
      </c>
      <c r="CC28" s="17">
        <v>0.3742072820529927</v>
      </c>
      <c r="CD28" s="17">
        <v>0.69884966724697506</v>
      </c>
      <c r="CE28" s="17">
        <v>-0.46310828123681347</v>
      </c>
      <c r="CF28" s="17">
        <v>-1.2446148817564193</v>
      </c>
      <c r="CG28" s="17">
        <v>2.1705994779221101</v>
      </c>
      <c r="CH28" s="17">
        <v>0.46758113799749879</v>
      </c>
      <c r="CI28" s="17">
        <v>-0.47630238316543227</v>
      </c>
      <c r="CJ28" s="17">
        <v>0.53968086524926662</v>
      </c>
      <c r="CK28" s="17">
        <v>2.392780894867542</v>
      </c>
      <c r="CL28" s="17">
        <v>2.1077364750479859</v>
      </c>
      <c r="CM28" s="17">
        <v>5.1597222408647667</v>
      </c>
      <c r="CN28" s="17">
        <v>5.0849033345242276</v>
      </c>
      <c r="CO28" s="17">
        <v>4.9711931810539909</v>
      </c>
      <c r="CP28" s="17">
        <v>3.511853153052229</v>
      </c>
      <c r="CQ28" s="17">
        <v>0.53702423434265256</v>
      </c>
      <c r="CR28" s="17">
        <v>-0.17052453412715352</v>
      </c>
      <c r="CS28" s="17">
        <v>-2.3469523024058816</v>
      </c>
      <c r="CT28" s="17">
        <v>-3.6059082719149842</v>
      </c>
      <c r="CU28" s="17">
        <v>-0.52659465929278326</v>
      </c>
      <c r="CV28" s="17">
        <v>-0.63165303689073937</v>
      </c>
      <c r="CW28" s="17">
        <v>0.82259506987472264</v>
      </c>
      <c r="CX28" s="17">
        <v>2.0271954233596574</v>
      </c>
      <c r="CY28" s="17">
        <v>0.5264617204785651</v>
      </c>
      <c r="CZ28" s="17">
        <v>2.2749059163079437</v>
      </c>
      <c r="DA28" s="17">
        <v>2.287973292251138</v>
      </c>
      <c r="DB28" s="17">
        <v>2.5658814314029712</v>
      </c>
      <c r="DC28" s="17">
        <v>3.3617592065589719</v>
      </c>
      <c r="DD28" s="17">
        <v>1.8890645443126601</v>
      </c>
      <c r="DE28" s="17">
        <v>1.2740227596675453</v>
      </c>
      <c r="DF28" s="17">
        <v>0.7965673160680069</v>
      </c>
      <c r="DG28" s="17">
        <v>-4.6836032122681672</v>
      </c>
      <c r="DH28" s="17">
        <v>-0.17313305468259443</v>
      </c>
      <c r="DI28" s="17">
        <v>1.5054932438104913</v>
      </c>
      <c r="DJ28" s="17">
        <v>1.7275113905072885</v>
      </c>
      <c r="DK28" s="17">
        <v>7.8387642226907701</v>
      </c>
      <c r="DL28" s="17">
        <v>0.23332852819612526</v>
      </c>
      <c r="DM28" s="17">
        <v>3.2008781818366572</v>
      </c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140</v>
      </c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17">
        <v>-2.8965206622084736</v>
      </c>
      <c r="BW29" s="17">
        <v>-1.219262973472965</v>
      </c>
      <c r="BX29" s="17">
        <v>0.63054746649842741</v>
      </c>
      <c r="BY29" s="17">
        <v>4.802160392477191</v>
      </c>
      <c r="BZ29" s="17">
        <v>4.1138097337770176</v>
      </c>
      <c r="CA29" s="17">
        <v>0.67278820529573125</v>
      </c>
      <c r="CB29" s="17">
        <v>0.62298564144371937</v>
      </c>
      <c r="CC29" s="17">
        <v>-0.3935263342393398</v>
      </c>
      <c r="CD29" s="17">
        <v>-3.1134155333524802</v>
      </c>
      <c r="CE29" s="17">
        <v>-2.7680792506391043</v>
      </c>
      <c r="CF29" s="17">
        <v>-3.5961781693704751</v>
      </c>
      <c r="CG29" s="17">
        <v>-3.4364389943090146</v>
      </c>
      <c r="CH29" s="17">
        <v>-2.628961340907594</v>
      </c>
      <c r="CI29" s="17">
        <v>1.0153721346278815</v>
      </c>
      <c r="CJ29" s="17">
        <v>1.477907170954154</v>
      </c>
      <c r="CK29" s="17">
        <v>1.8207849659209074</v>
      </c>
      <c r="CL29" s="17">
        <v>0.66366088431463766</v>
      </c>
      <c r="CM29" s="17">
        <v>1.3564595934307988</v>
      </c>
      <c r="CN29" s="17">
        <v>1.8180760571973735</v>
      </c>
      <c r="CO29" s="17">
        <v>2.8921380677793707</v>
      </c>
      <c r="CP29" s="17">
        <v>3.3598086525126831</v>
      </c>
      <c r="CQ29" s="17">
        <v>3.2887868134557294</v>
      </c>
      <c r="CR29" s="17">
        <v>3.4191386473678733</v>
      </c>
      <c r="CS29" s="17">
        <v>1.5807984906469841</v>
      </c>
      <c r="CT29" s="17">
        <v>0.6478465197212131</v>
      </c>
      <c r="CU29" s="17">
        <v>1.0336498809428747</v>
      </c>
      <c r="CV29" s="17">
        <v>-0.27387948425796083</v>
      </c>
      <c r="CW29" s="17">
        <v>-0.81024937023495625</v>
      </c>
      <c r="CX29" s="17">
        <v>0.60653106067402973</v>
      </c>
      <c r="CY29" s="17">
        <v>-0.32488797867155483</v>
      </c>
      <c r="CZ29" s="17">
        <v>3.059961197870436</v>
      </c>
      <c r="DA29" s="17">
        <v>5.8026950032827358</v>
      </c>
      <c r="DB29" s="17">
        <v>5.2751805710368842</v>
      </c>
      <c r="DC29" s="17">
        <v>6.8015752887987446</v>
      </c>
      <c r="DD29" s="17">
        <v>4.8096979674875797</v>
      </c>
      <c r="DE29" s="17">
        <v>3.3666449516394721</v>
      </c>
      <c r="DF29" s="17">
        <v>3.159284250600038</v>
      </c>
      <c r="DG29" s="17">
        <v>-50.355464063871011</v>
      </c>
      <c r="DH29" s="17">
        <v>-11.357470179512646</v>
      </c>
      <c r="DI29" s="17">
        <v>-9.8682372596560697</v>
      </c>
      <c r="DJ29" s="17">
        <v>-9.7727702911646759</v>
      </c>
      <c r="DK29" s="17">
        <v>86.89024036252701</v>
      </c>
      <c r="DL29" s="17">
        <v>-8.5040383236872685E-2</v>
      </c>
      <c r="DM29" s="17">
        <v>2.6582836938829644</v>
      </c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54</v>
      </c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59"/>
      <c r="BC30" s="59"/>
      <c r="BD30" s="59"/>
      <c r="BE30" s="59"/>
      <c r="BF30" s="59"/>
      <c r="BG30" s="59"/>
      <c r="BH30" s="59"/>
      <c r="BI30" s="59"/>
      <c r="BJ30" s="59"/>
      <c r="BK30" s="59"/>
      <c r="BL30" s="59"/>
      <c r="BM30" s="59"/>
      <c r="BN30" s="59"/>
      <c r="BO30" s="59"/>
      <c r="BP30" s="59"/>
      <c r="BQ30" s="59"/>
      <c r="BR30" s="59"/>
      <c r="BS30" s="59"/>
      <c r="BT30" s="59"/>
      <c r="BU30" s="59"/>
      <c r="BV30" s="17">
        <v>2.3538048447693711</v>
      </c>
      <c r="BW30" s="17">
        <v>4.6125036078127977</v>
      </c>
      <c r="BX30" s="17">
        <v>6.9403062389726102</v>
      </c>
      <c r="BY30" s="17">
        <v>11.42690496276542</v>
      </c>
      <c r="BZ30" s="17">
        <v>5.7734219711110768</v>
      </c>
      <c r="CA30" s="17">
        <v>8.8866822787058197</v>
      </c>
      <c r="CB30" s="17">
        <v>8.1255274846008518</v>
      </c>
      <c r="CC30" s="17">
        <v>3.1363358078567529</v>
      </c>
      <c r="CD30" s="17">
        <v>6.7123904899486888</v>
      </c>
      <c r="CE30" s="17">
        <v>7.3701342876475167</v>
      </c>
      <c r="CF30" s="17">
        <v>7.922929153726372</v>
      </c>
      <c r="CG30" s="17">
        <v>6.7526220365031122</v>
      </c>
      <c r="CH30" s="17">
        <v>9.2521241712393731</v>
      </c>
      <c r="CI30" s="17">
        <v>4.2465714993582964</v>
      </c>
      <c r="CJ30" s="17">
        <v>3.4854926234518757</v>
      </c>
      <c r="CK30" s="17">
        <v>3.8174421145964459</v>
      </c>
      <c r="CL30" s="17">
        <v>1.3402353350840883</v>
      </c>
      <c r="CM30" s="17">
        <v>0.1134766810004777</v>
      </c>
      <c r="CN30" s="17">
        <v>0.78232105923649442</v>
      </c>
      <c r="CO30" s="17">
        <v>2.6491636502496476</v>
      </c>
      <c r="CP30" s="17">
        <v>2.4700435827513161</v>
      </c>
      <c r="CQ30" s="17">
        <v>2.7344315150129432</v>
      </c>
      <c r="CR30" s="17">
        <v>1.0089016835025433</v>
      </c>
      <c r="CS30" s="17">
        <v>4.6617932495297509</v>
      </c>
      <c r="CT30" s="17">
        <v>-4.3930038538293275</v>
      </c>
      <c r="CU30" s="17">
        <v>1.8137392359109441</v>
      </c>
      <c r="CV30" s="17">
        <v>3.3853887138552778</v>
      </c>
      <c r="CW30" s="17">
        <v>6.6447120683965437</v>
      </c>
      <c r="CX30" s="17">
        <v>5.8502728871873586</v>
      </c>
      <c r="CY30" s="17">
        <v>0.41694110533276785</v>
      </c>
      <c r="CZ30" s="17">
        <v>1.8112623352126747</v>
      </c>
      <c r="DA30" s="17">
        <v>9.5721174701694167E-2</v>
      </c>
      <c r="DB30" s="17">
        <v>0.42454779424814149</v>
      </c>
      <c r="DC30" s="17">
        <v>2.8367193006431108</v>
      </c>
      <c r="DD30" s="17">
        <v>-0.14412758851510432</v>
      </c>
      <c r="DE30" s="17">
        <v>-1.2455236838757884</v>
      </c>
      <c r="DF30" s="17">
        <v>0.65778458101675596</v>
      </c>
      <c r="DG30" s="17">
        <v>-47.20532667113909</v>
      </c>
      <c r="DH30" s="17">
        <v>-19.096142781318008</v>
      </c>
      <c r="DI30" s="17">
        <v>-16.841454927145605</v>
      </c>
      <c r="DJ30" s="17">
        <v>-11.811814915012079</v>
      </c>
      <c r="DK30" s="17">
        <v>66.260091602377059</v>
      </c>
      <c r="DL30" s="17">
        <v>7.7896127457279647</v>
      </c>
      <c r="DM30" s="17">
        <v>9.3077269878746165</v>
      </c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s="8" customFormat="1" ht="18" customHeight="1" x14ac:dyDescent="0.25">
      <c r="A31" s="3" t="s">
        <v>64</v>
      </c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59"/>
      <c r="BC31" s="59"/>
      <c r="BD31" s="59"/>
      <c r="BE31" s="59"/>
      <c r="BF31" s="59"/>
      <c r="BG31" s="59"/>
      <c r="BH31" s="59"/>
      <c r="BI31" s="59"/>
      <c r="BJ31" s="59"/>
      <c r="BK31" s="59"/>
      <c r="BL31" s="59"/>
      <c r="BM31" s="59"/>
      <c r="BN31" s="59"/>
      <c r="BO31" s="59"/>
      <c r="BP31" s="59"/>
      <c r="BQ31" s="59"/>
      <c r="BR31" s="59"/>
      <c r="BS31" s="59"/>
      <c r="BT31" s="59"/>
      <c r="BU31" s="59"/>
      <c r="BV31" s="17">
        <v>2.5505983805082906</v>
      </c>
      <c r="BW31" s="17">
        <v>3.4085371917999936</v>
      </c>
      <c r="BX31" s="17">
        <v>1.4633944474380201</v>
      </c>
      <c r="BY31" s="17">
        <v>1.6833434038634465</v>
      </c>
      <c r="BZ31" s="17">
        <v>0.88931146805310846</v>
      </c>
      <c r="CA31" s="17">
        <v>0.53930813997449434</v>
      </c>
      <c r="CB31" s="17">
        <v>1.797381330320917</v>
      </c>
      <c r="CC31" s="17">
        <v>0.66715065348776648</v>
      </c>
      <c r="CD31" s="17">
        <v>0.56740358485572528</v>
      </c>
      <c r="CE31" s="17">
        <v>8.0152003082048395E-2</v>
      </c>
      <c r="CF31" s="17">
        <v>-0.48608507948154056</v>
      </c>
      <c r="CG31" s="17">
        <v>0.2478299861939206</v>
      </c>
      <c r="CH31" s="17">
        <v>0.4961257605316689</v>
      </c>
      <c r="CI31" s="17">
        <v>0.98633188942829975</v>
      </c>
      <c r="CJ31" s="17">
        <v>0.7650832263570635</v>
      </c>
      <c r="CK31" s="17">
        <v>0.7032939353682508</v>
      </c>
      <c r="CL31" s="17">
        <v>1.1154406330645088</v>
      </c>
      <c r="CM31" s="17">
        <v>1.0875740557288367</v>
      </c>
      <c r="CN31" s="17">
        <v>1.1038090916354264</v>
      </c>
      <c r="CO31" s="17">
        <v>1.0044185277963749</v>
      </c>
      <c r="CP31" s="17">
        <v>0.7570933279194918</v>
      </c>
      <c r="CQ31" s="17">
        <v>0.71677608432818829</v>
      </c>
      <c r="CR31" s="17">
        <v>1.8601844780348387</v>
      </c>
      <c r="CS31" s="17">
        <v>0.75073452705589716</v>
      </c>
      <c r="CT31" s="17">
        <v>-0.10031044552214041</v>
      </c>
      <c r="CU31" s="17">
        <v>0.12741700998522276</v>
      </c>
      <c r="CV31" s="17">
        <v>-0.10152530606592336</v>
      </c>
      <c r="CW31" s="17">
        <v>0.703962063712396</v>
      </c>
      <c r="CX31" s="17">
        <v>1.6744797998450025</v>
      </c>
      <c r="CY31" s="17">
        <v>0.93421046954553333</v>
      </c>
      <c r="CZ31" s="17">
        <v>0.10185244585049702</v>
      </c>
      <c r="DA31" s="17">
        <v>0.82536621189292703</v>
      </c>
      <c r="DB31" s="17">
        <v>2.3043774709279319E-2</v>
      </c>
      <c r="DC31" s="17">
        <v>0.32519029124343035</v>
      </c>
      <c r="DD31" s="17">
        <v>0.89668178337616666</v>
      </c>
      <c r="DE31" s="17">
        <v>0.45269833318135966</v>
      </c>
      <c r="DF31" s="17">
        <v>1.3549867921357475</v>
      </c>
      <c r="DG31" s="17">
        <v>1.0258903589025294</v>
      </c>
      <c r="DH31" s="17">
        <v>2.4071467879360711</v>
      </c>
      <c r="DI31" s="17">
        <v>2.0492198410579761</v>
      </c>
      <c r="DJ31" s="17">
        <v>2.2146535274339669</v>
      </c>
      <c r="DK31" s="17">
        <v>2.5939050997734654</v>
      </c>
      <c r="DL31" s="17">
        <v>0.53961123095325547</v>
      </c>
      <c r="DM31" s="17">
        <v>0.67675743541381905</v>
      </c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</row>
    <row r="32" spans="1:215" s="8" customFormat="1" ht="18" customHeight="1" x14ac:dyDescent="0.25">
      <c r="A32" s="3" t="s">
        <v>139</v>
      </c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59"/>
      <c r="BC32" s="59"/>
      <c r="BD32" s="59"/>
      <c r="BE32" s="59"/>
      <c r="BF32" s="59"/>
      <c r="BG32" s="59"/>
      <c r="BH32" s="59"/>
      <c r="BI32" s="59"/>
      <c r="BJ32" s="59"/>
      <c r="BK32" s="59"/>
      <c r="BL32" s="59"/>
      <c r="BM32" s="59"/>
      <c r="BN32" s="59"/>
      <c r="BO32" s="59"/>
      <c r="BP32" s="59"/>
      <c r="BQ32" s="59"/>
      <c r="BR32" s="59"/>
      <c r="BS32" s="59"/>
      <c r="BT32" s="59"/>
      <c r="BU32" s="59"/>
      <c r="BV32" s="17">
        <v>1.658209168450739</v>
      </c>
      <c r="BW32" s="17">
        <v>1.5037973394361472</v>
      </c>
      <c r="BX32" s="17">
        <v>6.3311905921025442</v>
      </c>
      <c r="BY32" s="17">
        <v>7.0120151309813963</v>
      </c>
      <c r="BZ32" s="17">
        <v>6.4580934649212622</v>
      </c>
      <c r="CA32" s="17">
        <v>4.7572634242127947</v>
      </c>
      <c r="CB32" s="17">
        <v>3.3858247937982497</v>
      </c>
      <c r="CC32" s="17">
        <v>2.8175103548125406</v>
      </c>
      <c r="CD32" s="17">
        <v>2.326978900297803</v>
      </c>
      <c r="CE32" s="17">
        <v>3.3138695732129833</v>
      </c>
      <c r="CF32" s="17">
        <v>2.0953963862293961</v>
      </c>
      <c r="CG32" s="17">
        <v>0.52078024963466873</v>
      </c>
      <c r="CH32" s="17">
        <v>2.6223211192759379</v>
      </c>
      <c r="CI32" s="17">
        <v>1.288121265874679</v>
      </c>
      <c r="CJ32" s="17">
        <v>2.921212817113755</v>
      </c>
      <c r="CK32" s="17">
        <v>1.4951596812535541</v>
      </c>
      <c r="CL32" s="17">
        <v>1.0881730315700793</v>
      </c>
      <c r="CM32" s="17">
        <v>2.1950519800246582</v>
      </c>
      <c r="CN32" s="17">
        <v>1.0875500107277816</v>
      </c>
      <c r="CO32" s="17">
        <v>3.7383278695196793</v>
      </c>
      <c r="CP32" s="17">
        <v>4.3274340041972863</v>
      </c>
      <c r="CQ32" s="17">
        <v>2.1009061846732067</v>
      </c>
      <c r="CR32" s="17">
        <v>2.3759038027295105</v>
      </c>
      <c r="CS32" s="17">
        <v>2.3240075446588691</v>
      </c>
      <c r="CT32" s="17">
        <v>2.4583869696657814</v>
      </c>
      <c r="CU32" s="17">
        <v>4.4849384846263263</v>
      </c>
      <c r="CV32" s="17">
        <v>6.1283100429824202</v>
      </c>
      <c r="CW32" s="17">
        <v>5.5961209460380701</v>
      </c>
      <c r="CX32" s="17">
        <v>6.6458826354367062</v>
      </c>
      <c r="CY32" s="17">
        <v>5.7779766916316646</v>
      </c>
      <c r="CZ32" s="17">
        <v>3.2317223694930561</v>
      </c>
      <c r="DA32" s="17">
        <v>3.3107317674050591</v>
      </c>
      <c r="DB32" s="17">
        <v>7.0910829561384503E-2</v>
      </c>
      <c r="DC32" s="17">
        <v>0.68705323320234868</v>
      </c>
      <c r="DD32" s="17">
        <v>0.73050076999818714</v>
      </c>
      <c r="DE32" s="17">
        <v>0.54414191930543154</v>
      </c>
      <c r="DF32" s="17">
        <v>2.4311954854431121</v>
      </c>
      <c r="DG32" s="17">
        <v>-23.904337410950021</v>
      </c>
      <c r="DH32" s="17">
        <v>-1.9125936956314717</v>
      </c>
      <c r="DI32" s="17">
        <v>-0.44689444005202006</v>
      </c>
      <c r="DJ32" s="17">
        <v>1.009993227010213</v>
      </c>
      <c r="DK32" s="17">
        <v>34.484424068932896</v>
      </c>
      <c r="DL32" s="17">
        <v>-5.7657759782609332</v>
      </c>
      <c r="DM32" s="17">
        <v>-0.20394114001507546</v>
      </c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</row>
    <row r="33" spans="1:215" s="8" customFormat="1" ht="18" customHeight="1" x14ac:dyDescent="0.25">
      <c r="A33" s="3" t="s">
        <v>65</v>
      </c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59"/>
      <c r="BC33" s="59"/>
      <c r="BD33" s="59"/>
      <c r="BE33" s="59"/>
      <c r="BF33" s="59"/>
      <c r="BG33" s="59"/>
      <c r="BH33" s="59"/>
      <c r="BI33" s="59"/>
      <c r="BJ33" s="59"/>
      <c r="BK33" s="59"/>
      <c r="BL33" s="59"/>
      <c r="BM33" s="59"/>
      <c r="BN33" s="59"/>
      <c r="BO33" s="59"/>
      <c r="BP33" s="59"/>
      <c r="BQ33" s="59"/>
      <c r="BR33" s="59"/>
      <c r="BS33" s="59"/>
      <c r="BT33" s="59"/>
      <c r="BU33" s="59"/>
      <c r="BV33" s="17">
        <v>3.1706271157915467</v>
      </c>
      <c r="BW33" s="17">
        <v>1.7582516821996705</v>
      </c>
      <c r="BX33" s="17">
        <v>-2.1146967112470492</v>
      </c>
      <c r="BY33" s="17">
        <v>6.3990645415762799</v>
      </c>
      <c r="BZ33" s="17">
        <v>5.9235726708515273</v>
      </c>
      <c r="CA33" s="17">
        <v>8.7905926168290591</v>
      </c>
      <c r="CB33" s="17">
        <v>7.267116748046675</v>
      </c>
      <c r="CC33" s="17">
        <v>-0.44132316070391653</v>
      </c>
      <c r="CD33" s="17">
        <v>-0.26031308267448594</v>
      </c>
      <c r="CE33" s="17">
        <v>-1.8965088610454046</v>
      </c>
      <c r="CF33" s="17">
        <v>-0.99622348790715876</v>
      </c>
      <c r="CG33" s="17">
        <v>0.32153321076089014</v>
      </c>
      <c r="CH33" s="17">
        <v>-1.4798142241069314</v>
      </c>
      <c r="CI33" s="17">
        <v>-0.16937820249664526</v>
      </c>
      <c r="CJ33" s="17">
        <v>1.3499078653792935</v>
      </c>
      <c r="CK33" s="17">
        <v>2.5758505410608024</v>
      </c>
      <c r="CL33" s="17">
        <v>3.5369007236920993</v>
      </c>
      <c r="CM33" s="17">
        <v>4.1708369199452164</v>
      </c>
      <c r="CN33" s="17">
        <v>3.553581873422516</v>
      </c>
      <c r="CO33" s="17">
        <v>4.6786878128696259</v>
      </c>
      <c r="CP33" s="17">
        <v>3.453794174047303</v>
      </c>
      <c r="CQ33" s="17">
        <v>5.195074149089038</v>
      </c>
      <c r="CR33" s="17">
        <v>4.0861495785359523</v>
      </c>
      <c r="CS33" s="17">
        <v>3.2222314626685602</v>
      </c>
      <c r="CT33" s="17">
        <v>3.4862569732794242</v>
      </c>
      <c r="CU33" s="17">
        <v>2.5621116869190246</v>
      </c>
      <c r="CV33" s="17">
        <v>2.8449580164797652</v>
      </c>
      <c r="CW33" s="17">
        <v>3.1271938958507377</v>
      </c>
      <c r="CX33" s="17">
        <v>3.3563163376117586</v>
      </c>
      <c r="CY33" s="17">
        <v>1.8923456898487956</v>
      </c>
      <c r="CZ33" s="17">
        <v>1.2619507839611686</v>
      </c>
      <c r="DA33" s="17">
        <v>1.3833730823546802</v>
      </c>
      <c r="DB33" s="17">
        <v>1.1532285816599597</v>
      </c>
      <c r="DC33" s="17">
        <v>1.3347232989256383</v>
      </c>
      <c r="DD33" s="17">
        <v>0.90623069645570808</v>
      </c>
      <c r="DE33" s="17">
        <v>1.4082742745051604</v>
      </c>
      <c r="DF33" s="17">
        <v>1.154305055945585</v>
      </c>
      <c r="DG33" s="17">
        <v>-9.9006830515977384</v>
      </c>
      <c r="DH33" s="17">
        <v>-6.8643164057142485</v>
      </c>
      <c r="DI33" s="17">
        <v>-5.5824009952595333</v>
      </c>
      <c r="DJ33" s="17">
        <v>-4.3814298510976784</v>
      </c>
      <c r="DK33" s="17">
        <v>9.8617740369734292</v>
      </c>
      <c r="DL33" s="17">
        <v>9.1597533608361914</v>
      </c>
      <c r="DM33" s="17">
        <v>9.7763013794340168</v>
      </c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</row>
    <row r="34" spans="1:215" s="8" customFormat="1" ht="18" customHeight="1" x14ac:dyDescent="0.25">
      <c r="A34" s="3" t="s">
        <v>66</v>
      </c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59"/>
      <c r="BC34" s="59"/>
      <c r="BD34" s="59"/>
      <c r="BE34" s="59"/>
      <c r="BF34" s="59"/>
      <c r="BG34" s="59"/>
      <c r="BH34" s="59"/>
      <c r="BI34" s="59"/>
      <c r="BJ34" s="59"/>
      <c r="BK34" s="59"/>
      <c r="BL34" s="59"/>
      <c r="BM34" s="59"/>
      <c r="BN34" s="59"/>
      <c r="BO34" s="59"/>
      <c r="BP34" s="59"/>
      <c r="BQ34" s="59"/>
      <c r="BR34" s="59"/>
      <c r="BS34" s="59"/>
      <c r="BT34" s="59"/>
      <c r="BU34" s="59"/>
      <c r="BV34" s="17">
        <v>12.799680898961924</v>
      </c>
      <c r="BW34" s="17">
        <v>5.84643971462107</v>
      </c>
      <c r="BX34" s="17">
        <v>3.6771947805107175</v>
      </c>
      <c r="BY34" s="17">
        <v>4.4166382733032066</v>
      </c>
      <c r="BZ34" s="17">
        <v>2.4878931828355775</v>
      </c>
      <c r="CA34" s="17">
        <v>4.7272847137709562</v>
      </c>
      <c r="CB34" s="17">
        <v>2.6646527879879756</v>
      </c>
      <c r="CC34" s="17">
        <v>4.3052771580106395</v>
      </c>
      <c r="CD34" s="17">
        <v>2.9293139974475082</v>
      </c>
      <c r="CE34" s="17">
        <v>3.434387544139355</v>
      </c>
      <c r="CF34" s="17">
        <v>3.7367706489627182</v>
      </c>
      <c r="CG34" s="17">
        <v>8.4726671455385372E-2</v>
      </c>
      <c r="CH34" s="17">
        <v>-0.82793333906582234</v>
      </c>
      <c r="CI34" s="17">
        <v>-2.7286114925151139</v>
      </c>
      <c r="CJ34" s="17">
        <v>4.2691518147933039E-2</v>
      </c>
      <c r="CK34" s="17">
        <v>1.3278999754164715</v>
      </c>
      <c r="CL34" s="17">
        <v>2.6739201329809958</v>
      </c>
      <c r="CM34" s="17">
        <v>-0.82001758828977245</v>
      </c>
      <c r="CN34" s="17">
        <v>-1.2622701130724181</v>
      </c>
      <c r="CO34" s="17">
        <v>-1.2247514849331225</v>
      </c>
      <c r="CP34" s="17">
        <v>-4.9059583272289728</v>
      </c>
      <c r="CQ34" s="17">
        <v>-1.6471626660468246</v>
      </c>
      <c r="CR34" s="17">
        <v>-3.1141575688608469</v>
      </c>
      <c r="CS34" s="17">
        <v>-3.9572581143335555</v>
      </c>
      <c r="CT34" s="17">
        <v>-1.3315926283842288</v>
      </c>
      <c r="CU34" s="17">
        <v>-2.8868637902660055</v>
      </c>
      <c r="CV34" s="17">
        <v>0.80224546875862757</v>
      </c>
      <c r="CW34" s="17">
        <v>2.345338167976621</v>
      </c>
      <c r="CX34" s="17">
        <v>3.7081457786306942</v>
      </c>
      <c r="CY34" s="17">
        <v>3.579753009154345</v>
      </c>
      <c r="CZ34" s="17">
        <v>-0.90774674483310491</v>
      </c>
      <c r="DA34" s="17">
        <v>-1.3200660239938031</v>
      </c>
      <c r="DB34" s="17">
        <v>-3.034324865222132</v>
      </c>
      <c r="DC34" s="17">
        <v>-1.0888331625209133</v>
      </c>
      <c r="DD34" s="17">
        <v>0.78213879793860031</v>
      </c>
      <c r="DE34" s="17">
        <v>-0.32134574908886293</v>
      </c>
      <c r="DF34" s="17">
        <v>0.12823891548963218</v>
      </c>
      <c r="DG34" s="17">
        <v>-33.630583153798014</v>
      </c>
      <c r="DH34" s="17">
        <v>-5.8130984809389616</v>
      </c>
      <c r="DI34" s="17">
        <v>-2.5927725696816282</v>
      </c>
      <c r="DJ34" s="17">
        <v>-2.6091322932951186</v>
      </c>
      <c r="DK34" s="17">
        <v>52.297003775577195</v>
      </c>
      <c r="DL34" s="17">
        <v>2.9066082879027277</v>
      </c>
      <c r="DM34" s="17">
        <v>1.3347194240353559</v>
      </c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</row>
    <row r="35" spans="1:215" s="8" customFormat="1" ht="18" customHeight="1" x14ac:dyDescent="0.25">
      <c r="A35" s="3" t="s">
        <v>138</v>
      </c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59"/>
      <c r="BC35" s="59"/>
      <c r="BD35" s="59"/>
      <c r="BE35" s="59"/>
      <c r="BF35" s="59"/>
      <c r="BG35" s="59"/>
      <c r="BH35" s="59"/>
      <c r="BI35" s="59"/>
      <c r="BJ35" s="59"/>
      <c r="BK35" s="59"/>
      <c r="BL35" s="59"/>
      <c r="BM35" s="59"/>
      <c r="BN35" s="59"/>
      <c r="BO35" s="59"/>
      <c r="BP35" s="59"/>
      <c r="BQ35" s="59"/>
      <c r="BR35" s="59"/>
      <c r="BS35" s="59"/>
      <c r="BT35" s="59"/>
      <c r="BU35" s="59"/>
      <c r="BV35" s="17">
        <v>6.2938006574484291</v>
      </c>
      <c r="BW35" s="17">
        <v>6.5070952509570077</v>
      </c>
      <c r="BX35" s="17">
        <v>7.8318516792324573</v>
      </c>
      <c r="BY35" s="17">
        <v>9.7560211935769274</v>
      </c>
      <c r="BZ35" s="17">
        <v>6.30872060107788</v>
      </c>
      <c r="CA35" s="17">
        <v>5.4522223911816781</v>
      </c>
      <c r="CB35" s="17">
        <v>6.5818731184705825</v>
      </c>
      <c r="CC35" s="17">
        <v>8.2999982751736212</v>
      </c>
      <c r="CD35" s="17">
        <v>5.9166770832884055</v>
      </c>
      <c r="CE35" s="17">
        <v>5.0453301295058566</v>
      </c>
      <c r="CF35" s="17">
        <v>1.2052801849548018</v>
      </c>
      <c r="CG35" s="17">
        <v>1.0972918361404425</v>
      </c>
      <c r="CH35" s="17">
        <v>0.77794830607173537</v>
      </c>
      <c r="CI35" s="17">
        <v>3.3295644014369685</v>
      </c>
      <c r="CJ35" s="17">
        <v>3.1008128730692874</v>
      </c>
      <c r="CK35" s="17">
        <v>1.5189676438240411</v>
      </c>
      <c r="CL35" s="17">
        <v>6.0223878899495702</v>
      </c>
      <c r="CM35" s="17">
        <v>4.2968242224411739</v>
      </c>
      <c r="CN35" s="17">
        <v>6.9553499222707131</v>
      </c>
      <c r="CO35" s="17">
        <v>8.0566950057259703</v>
      </c>
      <c r="CP35" s="17">
        <v>3.6219251028700086</v>
      </c>
      <c r="CQ35" s="17">
        <v>2.5453531271823095</v>
      </c>
      <c r="CR35" s="17">
        <v>1.9374535670960995</v>
      </c>
      <c r="CS35" s="17">
        <v>4.4761741177553205</v>
      </c>
      <c r="CT35" s="17">
        <v>2.616928857308352</v>
      </c>
      <c r="CU35" s="17">
        <v>6.9977236244415337</v>
      </c>
      <c r="CV35" s="17">
        <v>7.0772030019405747</v>
      </c>
      <c r="CW35" s="17">
        <v>4.0738519927834034</v>
      </c>
      <c r="CX35" s="17">
        <v>5.9604840444302312</v>
      </c>
      <c r="CY35" s="17">
        <v>4.1933970900377489</v>
      </c>
      <c r="CZ35" s="17">
        <v>1.8267406650708011</v>
      </c>
      <c r="DA35" s="17">
        <v>1.5486867341478501</v>
      </c>
      <c r="DB35" s="17">
        <v>-0.16662458569928162</v>
      </c>
      <c r="DC35" s="17">
        <v>0.41228811057467851</v>
      </c>
      <c r="DD35" s="17">
        <v>-8.9211548731981338E-2</v>
      </c>
      <c r="DE35" s="17">
        <v>0.86182708067138947</v>
      </c>
      <c r="DF35" s="17">
        <v>2.0482700836114986</v>
      </c>
      <c r="DG35" s="17">
        <v>1.1761900464275925</v>
      </c>
      <c r="DH35" s="17">
        <v>7.4070285988010198</v>
      </c>
      <c r="DI35" s="17">
        <v>3.5238276862228304</v>
      </c>
      <c r="DJ35" s="17">
        <v>7.8761279137254547</v>
      </c>
      <c r="DK35" s="17">
        <v>10.172279751629461</v>
      </c>
      <c r="DL35" s="17">
        <v>2.5762428552517065</v>
      </c>
      <c r="DM35" s="17">
        <v>5.8744549727901756</v>
      </c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</row>
    <row r="36" spans="1:215" s="8" customFormat="1" ht="18" customHeight="1" x14ac:dyDescent="0.25">
      <c r="A36" s="3" t="s">
        <v>137</v>
      </c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59"/>
      <c r="BC36" s="59"/>
      <c r="BD36" s="59"/>
      <c r="BE36" s="59"/>
      <c r="BF36" s="59"/>
      <c r="BG36" s="59"/>
      <c r="BH36" s="59"/>
      <c r="BI36" s="59"/>
      <c r="BJ36" s="59"/>
      <c r="BK36" s="59"/>
      <c r="BL36" s="59"/>
      <c r="BM36" s="59"/>
      <c r="BN36" s="59"/>
      <c r="BO36" s="59"/>
      <c r="BP36" s="59"/>
      <c r="BQ36" s="59"/>
      <c r="BR36" s="59"/>
      <c r="BS36" s="59"/>
      <c r="BT36" s="59"/>
      <c r="BU36" s="59"/>
      <c r="BV36" s="17">
        <v>3.4290336960850283</v>
      </c>
      <c r="BW36" s="17">
        <v>3.0891187021194781</v>
      </c>
      <c r="BX36" s="17">
        <v>8.0514082593603291</v>
      </c>
      <c r="BY36" s="17">
        <v>12.22709171549279</v>
      </c>
      <c r="BZ36" s="17">
        <v>11.310192335205244</v>
      </c>
      <c r="CA36" s="17">
        <v>6.098607203341075</v>
      </c>
      <c r="CB36" s="17">
        <v>5.8118202539727122</v>
      </c>
      <c r="CC36" s="17">
        <v>6.3277672158242382</v>
      </c>
      <c r="CD36" s="17">
        <v>1.3748164021144049</v>
      </c>
      <c r="CE36" s="17">
        <v>4.7142939293086386</v>
      </c>
      <c r="CF36" s="17">
        <v>2.9228783396325184</v>
      </c>
      <c r="CG36" s="17">
        <v>1.2924496673904429</v>
      </c>
      <c r="CH36" s="17">
        <v>3.9562912498044085</v>
      </c>
      <c r="CI36" s="17">
        <v>3.6533849010949098</v>
      </c>
      <c r="CJ36" s="17">
        <v>3.719849851388318</v>
      </c>
      <c r="CK36" s="17">
        <v>1.31304991061549</v>
      </c>
      <c r="CL36" s="17">
        <v>4.0321716965762988</v>
      </c>
      <c r="CM36" s="17">
        <v>3.5795216642569869</v>
      </c>
      <c r="CN36" s="17">
        <v>3.5998616851526037</v>
      </c>
      <c r="CO36" s="17">
        <v>2.8880307582736577</v>
      </c>
      <c r="CP36" s="17">
        <v>2.9818232075366353</v>
      </c>
      <c r="CQ36" s="17">
        <v>2.6484412817108449</v>
      </c>
      <c r="CR36" s="17">
        <v>4.2001450511676808</v>
      </c>
      <c r="CS36" s="17">
        <v>5.332135728259388</v>
      </c>
      <c r="CT36" s="17">
        <v>3.4833816001688547</v>
      </c>
      <c r="CU36" s="17">
        <v>3.8174728571378012</v>
      </c>
      <c r="CV36" s="17">
        <v>2.8712223039279081</v>
      </c>
      <c r="CW36" s="17">
        <v>6.7832390329435128</v>
      </c>
      <c r="CX36" s="17">
        <v>6.5880741103227791</v>
      </c>
      <c r="CY36" s="17">
        <v>6.5165597384881693</v>
      </c>
      <c r="CZ36" s="17">
        <v>3.8499061752257546</v>
      </c>
      <c r="DA36" s="17">
        <v>0.57150917659080847</v>
      </c>
      <c r="DB36" s="17">
        <v>-2.3426235077892983</v>
      </c>
      <c r="DC36" s="17">
        <v>-1.7316481503232666</v>
      </c>
      <c r="DD36" s="17">
        <v>0.96117840740730287</v>
      </c>
      <c r="DE36" s="17">
        <v>3.5132774141567182</v>
      </c>
      <c r="DF36" s="17">
        <v>8.1311857684293898</v>
      </c>
      <c r="DG36" s="17">
        <v>-36.032634305521547</v>
      </c>
      <c r="DH36" s="17">
        <v>-17.669107838520176</v>
      </c>
      <c r="DI36" s="17">
        <v>-12.155844369255206</v>
      </c>
      <c r="DJ36" s="17">
        <v>-13.56328482442683</v>
      </c>
      <c r="DK36" s="17">
        <v>44.853115251719657</v>
      </c>
      <c r="DL36" s="17">
        <v>2.6772324744818548</v>
      </c>
      <c r="DM36" s="17">
        <v>-3.4810333819509083</v>
      </c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</row>
    <row r="37" spans="1:215" s="8" customFormat="1" ht="18" customHeight="1" x14ac:dyDescent="0.25">
      <c r="A37" s="3" t="s">
        <v>67</v>
      </c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59"/>
      <c r="BC37" s="59"/>
      <c r="BD37" s="59"/>
      <c r="BE37" s="59"/>
      <c r="BF37" s="59"/>
      <c r="BG37" s="59"/>
      <c r="BH37" s="59"/>
      <c r="BI37" s="59"/>
      <c r="BJ37" s="59"/>
      <c r="BK37" s="59"/>
      <c r="BL37" s="59"/>
      <c r="BM37" s="59"/>
      <c r="BN37" s="59"/>
      <c r="BO37" s="59"/>
      <c r="BP37" s="59"/>
      <c r="BQ37" s="59"/>
      <c r="BR37" s="59"/>
      <c r="BS37" s="59"/>
      <c r="BT37" s="59"/>
      <c r="BU37" s="59"/>
      <c r="BV37" s="17">
        <v>1.0702064579440673</v>
      </c>
      <c r="BW37" s="17">
        <v>0.46871332467861748</v>
      </c>
      <c r="BX37" s="17">
        <v>0.24660831410190553</v>
      </c>
      <c r="BY37" s="17">
        <v>0.39047433239325358</v>
      </c>
      <c r="BZ37" s="17">
        <v>0.89925984052534602</v>
      </c>
      <c r="CA37" s="17">
        <v>1.3059195967118455</v>
      </c>
      <c r="CB37" s="17">
        <v>1.6156210101185025</v>
      </c>
      <c r="CC37" s="17">
        <v>1.8271764814697349</v>
      </c>
      <c r="CD37" s="17">
        <v>1.9481385607405599</v>
      </c>
      <c r="CE37" s="17">
        <v>1.89658088834625</v>
      </c>
      <c r="CF37" s="17">
        <v>1.6595161520264838</v>
      </c>
      <c r="CG37" s="17">
        <v>1.2394116051004005</v>
      </c>
      <c r="CH37" s="17">
        <v>1.0519452021823099</v>
      </c>
      <c r="CI37" s="17">
        <v>0.93950341725495434</v>
      </c>
      <c r="CJ37" s="17">
        <v>1.0903898983271034</v>
      </c>
      <c r="CK37" s="17">
        <v>1.5055619994093377</v>
      </c>
      <c r="CL37" s="17">
        <v>2.5692310599502548</v>
      </c>
      <c r="CM37" s="17">
        <v>3.2825670864879726</v>
      </c>
      <c r="CN37" s="17">
        <v>3.7898509788763448</v>
      </c>
      <c r="CO37" s="17">
        <v>4.0790851134496791</v>
      </c>
      <c r="CP37" s="17">
        <v>3.2837731365202671</v>
      </c>
      <c r="CQ37" s="17">
        <v>2.6960733193714219</v>
      </c>
      <c r="CR37" s="17">
        <v>1.9777994510604628</v>
      </c>
      <c r="CS37" s="17">
        <v>1.1499873962140583</v>
      </c>
      <c r="CT37" s="17">
        <v>0.26509271096858811</v>
      </c>
      <c r="CU37" s="17">
        <v>-0.20746040471809124</v>
      </c>
      <c r="CV37" s="17">
        <v>-0.27027830007598652</v>
      </c>
      <c r="CW37" s="17">
        <v>6.6066454720797196E-2</v>
      </c>
      <c r="CX37" s="17">
        <v>0.80002789353363823</v>
      </c>
      <c r="CY37" s="17">
        <v>1.2445168962497206</v>
      </c>
      <c r="CZ37" s="17">
        <v>1.4008760161526794</v>
      </c>
      <c r="DA37" s="17">
        <v>1.2696748958245649</v>
      </c>
      <c r="DB37" s="17">
        <v>1.0392129971810391</v>
      </c>
      <c r="DC37" s="17">
        <v>0.98587157326954866</v>
      </c>
      <c r="DD37" s="17">
        <v>0.7123797511851393</v>
      </c>
      <c r="DE37" s="17">
        <v>0.59636111395957414</v>
      </c>
      <c r="DF37" s="17">
        <v>0.25046117426670378</v>
      </c>
      <c r="DG37" s="17">
        <v>-0.11286167623516974</v>
      </c>
      <c r="DH37" s="17">
        <v>1.5975685094406771</v>
      </c>
      <c r="DI37" s="17">
        <v>2.2054539554458898</v>
      </c>
      <c r="DJ37" s="17">
        <v>4.0756324883592754</v>
      </c>
      <c r="DK37" s="17">
        <v>5.4057385196994545</v>
      </c>
      <c r="DL37" s="17">
        <v>3.9424806222805557</v>
      </c>
      <c r="DM37" s="17">
        <v>3.6788843562015217</v>
      </c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</row>
    <row r="38" spans="1:215" s="8" customFormat="1" ht="18" customHeight="1" x14ac:dyDescent="0.25">
      <c r="A38" s="3" t="s">
        <v>136</v>
      </c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59"/>
      <c r="BC38" s="59"/>
      <c r="BD38" s="59"/>
      <c r="BE38" s="59"/>
      <c r="BF38" s="59"/>
      <c r="BG38" s="59"/>
      <c r="BH38" s="59"/>
      <c r="BI38" s="59"/>
      <c r="BJ38" s="59"/>
      <c r="BK38" s="59"/>
      <c r="BL38" s="59"/>
      <c r="BM38" s="59"/>
      <c r="BN38" s="59"/>
      <c r="BO38" s="59"/>
      <c r="BP38" s="59"/>
      <c r="BQ38" s="59"/>
      <c r="BR38" s="59"/>
      <c r="BS38" s="59"/>
      <c r="BT38" s="59"/>
      <c r="BU38" s="59"/>
      <c r="BV38" s="17">
        <v>1.6156403024752137</v>
      </c>
      <c r="BW38" s="17">
        <v>-8.7222295953830411</v>
      </c>
      <c r="BX38" s="17">
        <v>-3.5736083308240296</v>
      </c>
      <c r="BY38" s="17">
        <v>1.7182596936608121</v>
      </c>
      <c r="BZ38" s="17">
        <v>2.6124876600395908</v>
      </c>
      <c r="CA38" s="17">
        <v>3.366820121189491</v>
      </c>
      <c r="CB38" s="17">
        <v>4.5903229855995846</v>
      </c>
      <c r="CC38" s="17">
        <v>3.5060664993823707</v>
      </c>
      <c r="CD38" s="17">
        <v>3.8382072511496546</v>
      </c>
      <c r="CE38" s="17">
        <v>2.5892162698206533</v>
      </c>
      <c r="CF38" s="17">
        <v>1.5719063619574598</v>
      </c>
      <c r="CG38" s="17">
        <v>4.8439466601450931E-2</v>
      </c>
      <c r="CH38" s="17">
        <v>-1.119911559027102</v>
      </c>
      <c r="CI38" s="17">
        <v>-0.30384483418974639</v>
      </c>
      <c r="CJ38" s="17">
        <v>-1.8483856269014751</v>
      </c>
      <c r="CK38" s="17">
        <v>-0.77839059801760868</v>
      </c>
      <c r="CL38" s="17">
        <v>0.85998071371209051</v>
      </c>
      <c r="CM38" s="17">
        <v>0.11656656996603942</v>
      </c>
      <c r="CN38" s="17">
        <v>3.5267118646319346</v>
      </c>
      <c r="CO38" s="17">
        <v>2.3207512919336466</v>
      </c>
      <c r="CP38" s="17">
        <v>2.9132721243901614</v>
      </c>
      <c r="CQ38" s="17">
        <v>1.4135011565864772</v>
      </c>
      <c r="CR38" s="17">
        <v>1.8911910957972964</v>
      </c>
      <c r="CS38" s="17">
        <v>3.1736386549775091</v>
      </c>
      <c r="CT38" s="17">
        <v>2.0160771171771756</v>
      </c>
      <c r="CU38" s="17">
        <v>3.0909432630173512</v>
      </c>
      <c r="CV38" s="17">
        <v>3.3149400071019528</v>
      </c>
      <c r="CW38" s="17">
        <v>1.3486902490923711</v>
      </c>
      <c r="CX38" s="17">
        <v>1.9679340956762559</v>
      </c>
      <c r="CY38" s="17">
        <v>2.4846885733829964</v>
      </c>
      <c r="CZ38" s="17">
        <v>3.1079022497320068</v>
      </c>
      <c r="DA38" s="17">
        <v>3.048161680349736</v>
      </c>
      <c r="DB38" s="17">
        <v>4.0452125737721332</v>
      </c>
      <c r="DC38" s="17">
        <v>3.3888798254143637</v>
      </c>
      <c r="DD38" s="17">
        <v>1.3917178807765822</v>
      </c>
      <c r="DE38" s="17">
        <v>1.3321369087756665</v>
      </c>
      <c r="DF38" s="17">
        <v>-1.267912796650279</v>
      </c>
      <c r="DG38" s="17">
        <v>-84.854769788186786</v>
      </c>
      <c r="DH38" s="17">
        <v>-49.927131392850399</v>
      </c>
      <c r="DI38" s="17">
        <v>-33.956861524463832</v>
      </c>
      <c r="DJ38" s="17">
        <v>-33.905277609149408</v>
      </c>
      <c r="DK38" s="17">
        <v>363.33057962829957</v>
      </c>
      <c r="DL38" s="17">
        <v>32.028156020666472</v>
      </c>
      <c r="DM38" s="17">
        <v>12.668775717434499</v>
      </c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s="8" customFormat="1" ht="18" customHeight="1" x14ac:dyDescent="0.25">
      <c r="A39" s="3" t="s">
        <v>68</v>
      </c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59"/>
      <c r="BC39" s="59"/>
      <c r="BD39" s="59"/>
      <c r="BE39" s="59"/>
      <c r="BF39" s="59"/>
      <c r="BG39" s="59"/>
      <c r="BH39" s="59"/>
      <c r="BI39" s="59"/>
      <c r="BJ39" s="59"/>
      <c r="BK39" s="59"/>
      <c r="BL39" s="59"/>
      <c r="BM39" s="59"/>
      <c r="BN39" s="59"/>
      <c r="BO39" s="59"/>
      <c r="BP39" s="59"/>
      <c r="BQ39" s="59"/>
      <c r="BR39" s="59"/>
      <c r="BS39" s="59"/>
      <c r="BT39" s="59"/>
      <c r="BU39" s="59"/>
      <c r="BV39" s="17">
        <v>9.5745066709167048</v>
      </c>
      <c r="BW39" s="17">
        <v>13.304810788209039</v>
      </c>
      <c r="BX39" s="17">
        <v>3.6788167364447446</v>
      </c>
      <c r="BY39" s="17">
        <v>-0.83814994990963498</v>
      </c>
      <c r="BZ39" s="17">
        <v>-0.4140087329744091</v>
      </c>
      <c r="CA39" s="17">
        <v>-2.9362026572621716</v>
      </c>
      <c r="CB39" s="17">
        <v>3.1906962343945224</v>
      </c>
      <c r="CC39" s="17">
        <v>7.4412504884337096</v>
      </c>
      <c r="CD39" s="17">
        <v>4.4558452000163129</v>
      </c>
      <c r="CE39" s="17">
        <v>6.348018262301693</v>
      </c>
      <c r="CF39" s="17">
        <v>0.7170287714582031</v>
      </c>
      <c r="CG39" s="17">
        <v>0.36665293119750686</v>
      </c>
      <c r="CH39" s="17">
        <v>-0.63328855479912249</v>
      </c>
      <c r="CI39" s="17">
        <v>-1.591828075797153</v>
      </c>
      <c r="CJ39" s="17">
        <v>-0.573937312469468</v>
      </c>
      <c r="CK39" s="17">
        <v>-0.88563213808967589</v>
      </c>
      <c r="CL39" s="17">
        <v>-0.46047727174392605</v>
      </c>
      <c r="CM39" s="17">
        <v>2.3390645346287329</v>
      </c>
      <c r="CN39" s="17">
        <v>3.1063490446992006</v>
      </c>
      <c r="CO39" s="17">
        <v>0.79975953566999181</v>
      </c>
      <c r="CP39" s="17">
        <v>-4.7523758216756136</v>
      </c>
      <c r="CQ39" s="17">
        <v>-3.5448223310290246</v>
      </c>
      <c r="CR39" s="17">
        <v>-1.1124129137168381</v>
      </c>
      <c r="CS39" s="17">
        <v>1.4494117029221627</v>
      </c>
      <c r="CT39" s="17">
        <v>6.8569028408466579</v>
      </c>
      <c r="CU39" s="17">
        <v>5.8825395417251798</v>
      </c>
      <c r="CV39" s="17">
        <v>4.182956779198264</v>
      </c>
      <c r="CW39" s="17">
        <v>2.7775608530145206</v>
      </c>
      <c r="CX39" s="17">
        <v>4.3951318647520168</v>
      </c>
      <c r="CY39" s="17">
        <v>5.5635181782608356</v>
      </c>
      <c r="CZ39" s="17">
        <v>4.099663690844551</v>
      </c>
      <c r="DA39" s="17">
        <v>4.3236152205756042</v>
      </c>
      <c r="DB39" s="17">
        <v>2.4481184856372238</v>
      </c>
      <c r="DC39" s="17">
        <v>0.54236961421526075</v>
      </c>
      <c r="DD39" s="17">
        <v>2.8226313959166305</v>
      </c>
      <c r="DE39" s="17">
        <v>3.4504893700867427</v>
      </c>
      <c r="DF39" s="17">
        <v>5.5060750261194187</v>
      </c>
      <c r="DG39" s="17">
        <v>-0.48602558356274983</v>
      </c>
      <c r="DH39" s="17">
        <v>6.5241107800242872</v>
      </c>
      <c r="DI39" s="17">
        <v>8.0072427681348302</v>
      </c>
      <c r="DJ39" s="17">
        <v>8.5933150546092349</v>
      </c>
      <c r="DK39" s="17">
        <v>4.9359449399847932</v>
      </c>
      <c r="DL39" s="17">
        <v>0.96648359302207609</v>
      </c>
      <c r="DM39" s="17">
        <v>0.68258271727323461</v>
      </c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</row>
    <row r="40" spans="1:215" s="8" customFormat="1" ht="18" customHeight="1" x14ac:dyDescent="0.25">
      <c r="A40" s="8" t="s">
        <v>57</v>
      </c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60"/>
      <c r="BC40" s="60"/>
      <c r="BD40" s="60"/>
      <c r="BE40" s="60"/>
      <c r="BF40" s="60"/>
      <c r="BG40" s="60"/>
      <c r="BH40" s="60"/>
      <c r="BI40" s="60"/>
      <c r="BJ40" s="60"/>
      <c r="BK40" s="60"/>
      <c r="BL40" s="60"/>
      <c r="BM40" s="60"/>
      <c r="BN40" s="60"/>
      <c r="BO40" s="60"/>
      <c r="BP40" s="60"/>
      <c r="BQ40" s="60"/>
      <c r="BR40" s="60"/>
      <c r="BS40" s="60"/>
      <c r="BT40" s="60"/>
      <c r="BU40" s="60"/>
      <c r="BV40" s="18">
        <v>5.1039621006892872</v>
      </c>
      <c r="BW40" s="18">
        <v>3.9801299128959187</v>
      </c>
      <c r="BX40" s="18">
        <v>2.8971247972258993</v>
      </c>
      <c r="BY40" s="18">
        <v>4.2644181726428201</v>
      </c>
      <c r="BZ40" s="18">
        <v>3.3068556321153864</v>
      </c>
      <c r="CA40" s="18">
        <v>2.9480710725265311</v>
      </c>
      <c r="CB40" s="18">
        <v>3.6525099046854876</v>
      </c>
      <c r="CC40" s="18">
        <v>3.0128132059931119</v>
      </c>
      <c r="CD40" s="18">
        <v>2.0621158222138547</v>
      </c>
      <c r="CE40" s="18">
        <v>2.3067938209755994</v>
      </c>
      <c r="CF40" s="18">
        <v>1.0791301264158903</v>
      </c>
      <c r="CG40" s="18">
        <v>0.82880133365456743</v>
      </c>
      <c r="CH40" s="18">
        <v>0.50431906231874279</v>
      </c>
      <c r="CI40" s="18">
        <v>0.11404717514061247</v>
      </c>
      <c r="CJ40" s="18">
        <v>0.93717215404711851</v>
      </c>
      <c r="CK40" s="18">
        <v>1.2837216629070696</v>
      </c>
      <c r="CL40" s="18">
        <v>1.9183021909945381</v>
      </c>
      <c r="CM40" s="18">
        <v>2.0297093079309576</v>
      </c>
      <c r="CN40" s="18">
        <v>2.2801167627515895</v>
      </c>
      <c r="CO40" s="18">
        <v>2.3809779106027378</v>
      </c>
      <c r="CP40" s="18">
        <v>0.52683250383050506</v>
      </c>
      <c r="CQ40" s="18">
        <v>0.66544614644843136</v>
      </c>
      <c r="CR40" s="18">
        <v>0.7634085162143549</v>
      </c>
      <c r="CS40" s="18">
        <v>0.76487505127022359</v>
      </c>
      <c r="CT40" s="18">
        <v>0.7448414872578013</v>
      </c>
      <c r="CU40" s="18">
        <v>1.5221313054032208</v>
      </c>
      <c r="CV40" s="18">
        <v>1.9255308178227466</v>
      </c>
      <c r="CW40" s="18">
        <v>2.576211590947878</v>
      </c>
      <c r="CX40" s="18">
        <v>3.4873426281247362</v>
      </c>
      <c r="CY40" s="18">
        <v>2.803658238976368</v>
      </c>
      <c r="CZ40" s="18">
        <v>1.7717624832384331</v>
      </c>
      <c r="DA40" s="18">
        <v>1.6634086894748492</v>
      </c>
      <c r="DB40" s="18">
        <v>0.5518022287237585</v>
      </c>
      <c r="DC40" s="18">
        <v>1.0653061609490209</v>
      </c>
      <c r="DD40" s="18">
        <v>1.3598211636150666</v>
      </c>
      <c r="DE40" s="18">
        <v>1.2264061542306024</v>
      </c>
      <c r="DF40" s="18">
        <v>2.0735383534446754</v>
      </c>
      <c r="DG40" s="18">
        <v>-19.473019093231684</v>
      </c>
      <c r="DH40" s="18">
        <v>-5.2828403742346666</v>
      </c>
      <c r="DI40" s="18">
        <v>-3.3807514136943553</v>
      </c>
      <c r="DJ40" s="18">
        <v>-2.3686306775117316</v>
      </c>
      <c r="DK40" s="18">
        <v>23.470001276709368</v>
      </c>
      <c r="DL40" s="18">
        <v>2.6144003097631412</v>
      </c>
      <c r="DM40" s="18">
        <v>2.7474863319013139</v>
      </c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3" spans="1:215" ht="18" customHeight="1" x14ac:dyDescent="0.25">
      <c r="A43" s="14"/>
    </row>
    <row r="44" spans="1:215" ht="18" customHeight="1" x14ac:dyDescent="0.25">
      <c r="A44" s="4" t="s">
        <v>43</v>
      </c>
    </row>
    <row r="45" spans="1:215" ht="18" customHeight="1" x14ac:dyDescent="0.25">
      <c r="A45" s="3" t="s">
        <v>243</v>
      </c>
      <c r="B45" s="15" t="s">
        <v>167</v>
      </c>
      <c r="C45" s="15" t="s">
        <v>168</v>
      </c>
      <c r="D45" s="15" t="s">
        <v>169</v>
      </c>
      <c r="E45" s="15" t="s">
        <v>170</v>
      </c>
      <c r="F45" s="15" t="s">
        <v>171</v>
      </c>
      <c r="G45" s="15" t="s">
        <v>172</v>
      </c>
      <c r="H45" s="15" t="s">
        <v>173</v>
      </c>
      <c r="I45" s="15" t="s">
        <v>174</v>
      </c>
      <c r="J45" s="15" t="s">
        <v>175</v>
      </c>
      <c r="K45" s="15" t="s">
        <v>176</v>
      </c>
      <c r="L45" s="15" t="s">
        <v>177</v>
      </c>
      <c r="M45" s="15" t="s">
        <v>178</v>
      </c>
      <c r="N45" s="15" t="s">
        <v>179</v>
      </c>
      <c r="O45" s="15" t="s">
        <v>180</v>
      </c>
      <c r="P45" s="15" t="s">
        <v>181</v>
      </c>
      <c r="Q45" s="15" t="s">
        <v>182</v>
      </c>
      <c r="R45" s="15" t="s">
        <v>183</v>
      </c>
      <c r="S45" s="15" t="s">
        <v>184</v>
      </c>
      <c r="T45" s="15" t="s">
        <v>185</v>
      </c>
      <c r="U45" s="15" t="s">
        <v>186</v>
      </c>
      <c r="V45" s="15" t="s">
        <v>187</v>
      </c>
      <c r="W45" s="15" t="s">
        <v>188</v>
      </c>
      <c r="X45" s="15" t="s">
        <v>189</v>
      </c>
      <c r="Y45" s="15" t="s">
        <v>190</v>
      </c>
      <c r="Z45" s="15" t="s">
        <v>191</v>
      </c>
      <c r="AA45" s="15" t="s">
        <v>192</v>
      </c>
      <c r="AB45" s="15" t="s">
        <v>193</v>
      </c>
      <c r="AC45" s="15" t="s">
        <v>194</v>
      </c>
      <c r="AD45" s="15" t="s">
        <v>195</v>
      </c>
      <c r="AE45" s="15" t="s">
        <v>196</v>
      </c>
      <c r="AF45" s="15" t="s">
        <v>197</v>
      </c>
      <c r="AG45" s="15" t="s">
        <v>198</v>
      </c>
      <c r="AH45" s="15" t="s">
        <v>199</v>
      </c>
      <c r="AI45" s="15" t="s">
        <v>200</v>
      </c>
      <c r="AJ45" s="15" t="s">
        <v>201</v>
      </c>
      <c r="AK45" s="15" t="s">
        <v>202</v>
      </c>
      <c r="AL45" s="15" t="s">
        <v>203</v>
      </c>
      <c r="AM45" s="15" t="s">
        <v>204</v>
      </c>
      <c r="AN45" s="15" t="s">
        <v>205</v>
      </c>
      <c r="AO45" s="15" t="s">
        <v>206</v>
      </c>
      <c r="AP45" s="15" t="s">
        <v>207</v>
      </c>
      <c r="AQ45" s="15" t="s">
        <v>208</v>
      </c>
      <c r="AR45" s="15" t="s">
        <v>209</v>
      </c>
      <c r="AS45" s="15" t="s">
        <v>210</v>
      </c>
      <c r="AT45" s="15" t="s">
        <v>211</v>
      </c>
      <c r="AU45" s="15" t="s">
        <v>212</v>
      </c>
      <c r="AV45" s="15" t="s">
        <v>213</v>
      </c>
      <c r="AW45" s="15" t="s">
        <v>214</v>
      </c>
      <c r="AX45" s="15" t="s">
        <v>215</v>
      </c>
      <c r="AY45" s="15" t="s">
        <v>216</v>
      </c>
      <c r="AZ45" s="15" t="s">
        <v>217</v>
      </c>
      <c r="BA45" s="15" t="s">
        <v>218</v>
      </c>
      <c r="BB45" s="15" t="s">
        <v>219</v>
      </c>
      <c r="BC45" s="15" t="s">
        <v>220</v>
      </c>
      <c r="BD45" s="15" t="s">
        <v>221</v>
      </c>
      <c r="BE45" s="15" t="s">
        <v>222</v>
      </c>
      <c r="BF45" s="15" t="s">
        <v>223</v>
      </c>
      <c r="BG45" s="15" t="s">
        <v>224</v>
      </c>
      <c r="BH45" s="15" t="s">
        <v>225</v>
      </c>
      <c r="BI45" s="15" t="s">
        <v>226</v>
      </c>
      <c r="BJ45" s="15" t="s">
        <v>227</v>
      </c>
      <c r="BK45" s="15" t="s">
        <v>228</v>
      </c>
      <c r="BL45" s="15" t="s">
        <v>229</v>
      </c>
      <c r="BM45" s="15" t="s">
        <v>230</v>
      </c>
      <c r="BN45" s="15" t="s">
        <v>231</v>
      </c>
      <c r="BO45" s="15" t="s">
        <v>232</v>
      </c>
      <c r="BP45" s="15" t="s">
        <v>233</v>
      </c>
      <c r="BQ45" s="15" t="s">
        <v>234</v>
      </c>
      <c r="BR45" s="15" t="s">
        <v>24</v>
      </c>
      <c r="BS45" s="15" t="s">
        <v>25</v>
      </c>
      <c r="BT45" s="15" t="s">
        <v>26</v>
      </c>
      <c r="BU45" s="15" t="s">
        <v>27</v>
      </c>
      <c r="BV45" s="15" t="s">
        <v>28</v>
      </c>
      <c r="BW45" s="15" t="s">
        <v>29</v>
      </c>
      <c r="BX45" s="15" t="s">
        <v>30</v>
      </c>
      <c r="BY45" s="15" t="s">
        <v>31</v>
      </c>
      <c r="BZ45" s="15" t="s">
        <v>32</v>
      </c>
      <c r="CA45" s="15" t="s">
        <v>33</v>
      </c>
      <c r="CB45" s="15" t="s">
        <v>34</v>
      </c>
      <c r="CC45" s="15" t="s">
        <v>35</v>
      </c>
      <c r="CD45" s="15" t="s">
        <v>36</v>
      </c>
      <c r="CE45" s="15" t="s">
        <v>37</v>
      </c>
      <c r="CF45" s="15" t="s">
        <v>38</v>
      </c>
      <c r="CG45" s="15" t="s">
        <v>39</v>
      </c>
      <c r="CH45" s="15" t="s">
        <v>40</v>
      </c>
      <c r="CI45" s="15" t="s">
        <v>22</v>
      </c>
      <c r="CJ45" s="15" t="s">
        <v>121</v>
      </c>
      <c r="CK45" s="15" t="s">
        <v>122</v>
      </c>
      <c r="CL45" s="15" t="s">
        <v>123</v>
      </c>
      <c r="CM45" s="15" t="s">
        <v>124</v>
      </c>
      <c r="CN45" s="15" t="s">
        <v>125</v>
      </c>
      <c r="CO45" s="15" t="s">
        <v>126</v>
      </c>
      <c r="CP45" s="15" t="s">
        <v>127</v>
      </c>
      <c r="CQ45" s="15" t="s">
        <v>150</v>
      </c>
      <c r="CR45" s="15" t="s">
        <v>151</v>
      </c>
      <c r="CS45" s="15" t="s">
        <v>156</v>
      </c>
      <c r="CT45" s="15" t="s">
        <v>157</v>
      </c>
      <c r="CU45" s="15" t="s">
        <v>158</v>
      </c>
      <c r="CV45" s="15" t="s">
        <v>159</v>
      </c>
      <c r="CW45" s="15" t="s">
        <v>160</v>
      </c>
      <c r="CX45" s="15" t="s">
        <v>161</v>
      </c>
      <c r="CY45" s="15" t="s">
        <v>162</v>
      </c>
      <c r="CZ45" s="15" t="s">
        <v>163</v>
      </c>
      <c r="DA45" s="15" t="s">
        <v>164</v>
      </c>
      <c r="DB45" s="15" t="s">
        <v>165</v>
      </c>
      <c r="DC45" s="15" t="s">
        <v>166</v>
      </c>
      <c r="DD45" s="15" t="s">
        <v>235</v>
      </c>
      <c r="DE45" s="15" t="s">
        <v>236</v>
      </c>
      <c r="DF45" s="15" t="s">
        <v>237</v>
      </c>
      <c r="DG45" s="15" t="s">
        <v>238</v>
      </c>
      <c r="DH45" s="15" t="s">
        <v>239</v>
      </c>
      <c r="DI45" s="15" t="s">
        <v>240</v>
      </c>
      <c r="DJ45" s="15" t="s">
        <v>253</v>
      </c>
      <c r="DK45" s="15" t="s">
        <v>254</v>
      </c>
      <c r="DL45" s="15" t="s">
        <v>337</v>
      </c>
      <c r="DM45" s="15" t="s">
        <v>340</v>
      </c>
    </row>
    <row r="46" spans="1:215" ht="18" customHeight="1" x14ac:dyDescent="0.25">
      <c r="A46" s="3" t="s">
        <v>21</v>
      </c>
      <c r="B46" s="25">
        <v>34059</v>
      </c>
      <c r="C46" s="25">
        <v>34150</v>
      </c>
      <c r="D46" s="25">
        <v>34242</v>
      </c>
      <c r="E46" s="25">
        <v>34334</v>
      </c>
      <c r="F46" s="25">
        <v>34424</v>
      </c>
      <c r="G46" s="25">
        <v>34515</v>
      </c>
      <c r="H46" s="25">
        <v>34607</v>
      </c>
      <c r="I46" s="25">
        <v>34699</v>
      </c>
      <c r="J46" s="25">
        <v>34789</v>
      </c>
      <c r="K46" s="25">
        <v>34880</v>
      </c>
      <c r="L46" s="25">
        <v>34972</v>
      </c>
      <c r="M46" s="25">
        <v>35064</v>
      </c>
      <c r="N46" s="25">
        <v>35155</v>
      </c>
      <c r="O46" s="25">
        <v>35246</v>
      </c>
      <c r="P46" s="25">
        <v>35338</v>
      </c>
      <c r="Q46" s="25">
        <v>35430</v>
      </c>
      <c r="R46" s="25">
        <v>35520</v>
      </c>
      <c r="S46" s="25">
        <v>35611</v>
      </c>
      <c r="T46" s="25">
        <v>35703</v>
      </c>
      <c r="U46" s="25">
        <v>35795</v>
      </c>
      <c r="V46" s="25">
        <v>35885</v>
      </c>
      <c r="W46" s="25">
        <v>35976</v>
      </c>
      <c r="X46" s="25">
        <v>36068</v>
      </c>
      <c r="Y46" s="25">
        <v>36160</v>
      </c>
      <c r="Z46" s="25">
        <v>36250</v>
      </c>
      <c r="AA46" s="25">
        <v>36341</v>
      </c>
      <c r="AB46" s="25">
        <v>36433</v>
      </c>
      <c r="AC46" s="25">
        <v>36525</v>
      </c>
      <c r="AD46" s="25">
        <v>36616</v>
      </c>
      <c r="AE46" s="25">
        <v>36707</v>
      </c>
      <c r="AF46" s="25">
        <v>36799</v>
      </c>
      <c r="AG46" s="25">
        <v>36891</v>
      </c>
      <c r="AH46" s="25">
        <v>36981</v>
      </c>
      <c r="AI46" s="25">
        <v>37072</v>
      </c>
      <c r="AJ46" s="25">
        <v>37164</v>
      </c>
      <c r="AK46" s="25">
        <v>37256</v>
      </c>
      <c r="AL46" s="25">
        <v>37346</v>
      </c>
      <c r="AM46" s="25">
        <v>37437</v>
      </c>
      <c r="AN46" s="25">
        <v>37529</v>
      </c>
      <c r="AO46" s="25">
        <v>37621</v>
      </c>
      <c r="AP46" s="25">
        <v>37711</v>
      </c>
      <c r="AQ46" s="25">
        <v>37802</v>
      </c>
      <c r="AR46" s="25">
        <v>37894</v>
      </c>
      <c r="AS46" s="25">
        <v>37986</v>
      </c>
      <c r="AT46" s="25">
        <v>38077</v>
      </c>
      <c r="AU46" s="25">
        <v>38168</v>
      </c>
      <c r="AV46" s="25">
        <v>38260</v>
      </c>
      <c r="AW46" s="25">
        <v>38352</v>
      </c>
      <c r="AX46" s="25">
        <v>38442</v>
      </c>
      <c r="AY46" s="25">
        <v>38533</v>
      </c>
      <c r="AZ46" s="25">
        <v>38625</v>
      </c>
      <c r="BA46" s="25">
        <v>38717</v>
      </c>
      <c r="BB46" s="25">
        <v>38807</v>
      </c>
      <c r="BC46" s="25">
        <v>38898</v>
      </c>
      <c r="BD46" s="25">
        <v>38990</v>
      </c>
      <c r="BE46" s="25">
        <v>39082</v>
      </c>
      <c r="BF46" s="25">
        <v>39172</v>
      </c>
      <c r="BG46" s="25">
        <v>39263</v>
      </c>
      <c r="BH46" s="25">
        <v>39355</v>
      </c>
      <c r="BI46" s="25">
        <v>39447</v>
      </c>
      <c r="BJ46" s="25">
        <v>39538</v>
      </c>
      <c r="BK46" s="25">
        <v>39629</v>
      </c>
      <c r="BL46" s="25">
        <v>39721</v>
      </c>
      <c r="BM46" s="25">
        <v>39813</v>
      </c>
      <c r="BN46" s="25">
        <v>39903</v>
      </c>
      <c r="BO46" s="25">
        <v>39994</v>
      </c>
      <c r="BP46" s="25">
        <v>40086</v>
      </c>
      <c r="BQ46" s="25">
        <v>40178</v>
      </c>
      <c r="BR46" s="25">
        <v>40268</v>
      </c>
      <c r="BS46" s="25">
        <v>40359</v>
      </c>
      <c r="BT46" s="25">
        <v>40451</v>
      </c>
      <c r="BU46" s="25">
        <v>40543</v>
      </c>
      <c r="BV46" s="25">
        <v>40633</v>
      </c>
      <c r="BW46" s="25">
        <v>40724</v>
      </c>
      <c r="BX46" s="25">
        <v>40816</v>
      </c>
      <c r="BY46" s="25">
        <v>40908</v>
      </c>
      <c r="BZ46" s="25">
        <v>40999</v>
      </c>
      <c r="CA46" s="25">
        <v>41090</v>
      </c>
      <c r="CB46" s="25">
        <v>41182</v>
      </c>
      <c r="CC46" s="25">
        <v>41274</v>
      </c>
      <c r="CD46" s="25">
        <v>41364</v>
      </c>
      <c r="CE46" s="25">
        <v>41455</v>
      </c>
      <c r="CF46" s="25">
        <v>41547</v>
      </c>
      <c r="CG46" s="25">
        <v>41639</v>
      </c>
      <c r="CH46" s="25">
        <v>41729</v>
      </c>
      <c r="CI46" s="25">
        <v>41820</v>
      </c>
      <c r="CJ46" s="25">
        <v>41912</v>
      </c>
      <c r="CK46" s="25">
        <v>42004</v>
      </c>
      <c r="CL46" s="25">
        <v>42094</v>
      </c>
      <c r="CM46" s="25">
        <v>42185</v>
      </c>
      <c r="CN46" s="25">
        <v>42277</v>
      </c>
      <c r="CO46" s="25">
        <v>42369</v>
      </c>
      <c r="CP46" s="25">
        <v>42460</v>
      </c>
      <c r="CQ46" s="25">
        <v>42551</v>
      </c>
      <c r="CR46" s="25">
        <v>42643</v>
      </c>
      <c r="CS46" s="25">
        <v>42735</v>
      </c>
      <c r="CT46" s="25">
        <v>42825</v>
      </c>
      <c r="CU46" s="25">
        <v>42916</v>
      </c>
      <c r="CV46" s="25">
        <v>42979</v>
      </c>
      <c r="CW46" s="25">
        <v>43070</v>
      </c>
      <c r="CX46" s="25">
        <v>43190</v>
      </c>
      <c r="CY46" s="25">
        <v>43281</v>
      </c>
      <c r="CZ46" s="25">
        <v>43344</v>
      </c>
      <c r="DA46" s="25">
        <v>43435</v>
      </c>
      <c r="DB46" s="25">
        <v>43555</v>
      </c>
      <c r="DC46" s="25">
        <v>43646</v>
      </c>
      <c r="DD46" s="25">
        <v>43709</v>
      </c>
      <c r="DE46" s="25">
        <v>43800</v>
      </c>
      <c r="DF46" s="25">
        <v>43921</v>
      </c>
      <c r="DG46" s="25">
        <v>44012</v>
      </c>
      <c r="DH46" s="25">
        <v>44075</v>
      </c>
      <c r="DI46" s="25">
        <v>44167</v>
      </c>
      <c r="DJ46" s="25">
        <v>44286</v>
      </c>
      <c r="DK46" s="25">
        <v>44377</v>
      </c>
      <c r="DL46" s="25">
        <v>44441</v>
      </c>
      <c r="DM46" s="25">
        <v>44533</v>
      </c>
    </row>
    <row r="48" spans="1:215" s="53" customFormat="1" ht="18" customHeight="1" x14ac:dyDescent="0.25">
      <c r="A48" s="53" t="s">
        <v>53</v>
      </c>
      <c r="B48" s="85">
        <v>22854.189508340623</v>
      </c>
      <c r="C48" s="85">
        <v>23867.34916899919</v>
      </c>
      <c r="D48" s="85">
        <v>25815.103739047288</v>
      </c>
      <c r="E48" s="85">
        <v>29656.599485295585</v>
      </c>
      <c r="F48" s="85">
        <v>23176.636519009458</v>
      </c>
      <c r="G48" s="85">
        <v>24985.264970993969</v>
      </c>
      <c r="H48" s="85">
        <v>25189.85848604342</v>
      </c>
      <c r="I48" s="85">
        <v>31329.369165218097</v>
      </c>
      <c r="J48" s="85">
        <v>25193.119902905899</v>
      </c>
      <c r="K48" s="85">
        <v>27453.496369287768</v>
      </c>
      <c r="L48" s="85">
        <v>28905.320451087249</v>
      </c>
      <c r="M48" s="85">
        <v>33409.731728389386</v>
      </c>
      <c r="N48" s="85">
        <v>26941.253023453832</v>
      </c>
      <c r="O48" s="85">
        <v>29340.754810585651</v>
      </c>
      <c r="P48" s="85">
        <v>30272.026976740442</v>
      </c>
      <c r="Q48" s="85">
        <v>35841.833537063161</v>
      </c>
      <c r="R48" s="85">
        <v>28180.003855510164</v>
      </c>
      <c r="S48" s="85">
        <v>29972.129030581371</v>
      </c>
      <c r="T48" s="85">
        <v>30607.096819900828</v>
      </c>
      <c r="U48" s="85">
        <v>34088.386587985406</v>
      </c>
      <c r="V48" s="85">
        <v>27400.649724267249</v>
      </c>
      <c r="W48" s="85">
        <v>27477.601457653465</v>
      </c>
      <c r="X48" s="85">
        <v>27582.419977012611</v>
      </c>
      <c r="Y48" s="85">
        <v>29487.707550585077</v>
      </c>
      <c r="Z48" s="85">
        <v>24399.185019781307</v>
      </c>
      <c r="AA48" s="85">
        <v>25874.011173579758</v>
      </c>
      <c r="AB48" s="85">
        <v>28612.391969766792</v>
      </c>
      <c r="AC48" s="85">
        <v>31985.797254518748</v>
      </c>
      <c r="AD48" s="85">
        <v>28158.985874856309</v>
      </c>
      <c r="AE48" s="85">
        <v>29357.072733609177</v>
      </c>
      <c r="AF48" s="85">
        <v>31694.359884219924</v>
      </c>
      <c r="AG48" s="85">
        <v>35421.274834940159</v>
      </c>
      <c r="AH48" s="85">
        <v>30823.608283516158</v>
      </c>
      <c r="AI48" s="85">
        <v>30651.754514913446</v>
      </c>
      <c r="AJ48" s="85">
        <v>32303.255320114811</v>
      </c>
      <c r="AK48" s="85">
        <v>36609.587986456667</v>
      </c>
      <c r="AL48" s="85">
        <v>31574.880028419244</v>
      </c>
      <c r="AM48" s="85">
        <v>31078.939303683954</v>
      </c>
      <c r="AN48" s="85">
        <v>33409.705902252579</v>
      </c>
      <c r="AO48" s="85">
        <v>35233.087066676992</v>
      </c>
      <c r="AP48" s="85">
        <v>31658.414148771855</v>
      </c>
      <c r="AQ48" s="85">
        <v>31730.427123514008</v>
      </c>
      <c r="AR48" s="85">
        <v>36802.731198402362</v>
      </c>
      <c r="AS48" s="85">
        <v>40005.783783534207</v>
      </c>
      <c r="AT48" s="85">
        <v>35098.626125968178</v>
      </c>
      <c r="AU48" s="85">
        <v>35866.154543516066</v>
      </c>
      <c r="AV48" s="85">
        <v>40890.894842266978</v>
      </c>
      <c r="AW48" s="85">
        <v>46107.159754593427</v>
      </c>
      <c r="AX48" s="85">
        <v>42069.845867751814</v>
      </c>
      <c r="AY48" s="85">
        <v>43667.331358430914</v>
      </c>
      <c r="AZ48" s="85">
        <v>48643.105837595431</v>
      </c>
      <c r="BA48" s="85">
        <v>54075.538566656927</v>
      </c>
      <c r="BB48" s="85">
        <v>48690.57210729798</v>
      </c>
      <c r="BC48" s="85">
        <v>50756.173223319543</v>
      </c>
      <c r="BD48" s="85">
        <v>58008.691880286016</v>
      </c>
      <c r="BE48" s="85">
        <v>63074.488595093309</v>
      </c>
      <c r="BF48" s="85">
        <v>53492.849186860054</v>
      </c>
      <c r="BG48" s="85">
        <v>57501.293824844877</v>
      </c>
      <c r="BH48" s="85">
        <v>65395.425506756204</v>
      </c>
      <c r="BI48" s="85">
        <v>69302.390533652826</v>
      </c>
      <c r="BJ48" s="85">
        <v>54366.883256555426</v>
      </c>
      <c r="BK48" s="85">
        <v>55101.792052984623</v>
      </c>
      <c r="BL48" s="85">
        <v>57471.832002270879</v>
      </c>
      <c r="BM48" s="85">
        <v>58064.341989592445</v>
      </c>
      <c r="BN48" s="85">
        <v>44796.701223767595</v>
      </c>
      <c r="BO48" s="85">
        <v>43973.406959616368</v>
      </c>
      <c r="BP48" s="85">
        <v>49258.530575807868</v>
      </c>
      <c r="BQ48" s="85">
        <v>53049.285080329268</v>
      </c>
      <c r="BR48" s="85">
        <v>53309.991362748675</v>
      </c>
      <c r="BS48" s="85">
        <v>54006.066702520977</v>
      </c>
      <c r="BT48" s="85">
        <v>54579.203093108998</v>
      </c>
      <c r="BU48" s="85">
        <v>60785.377695520205</v>
      </c>
      <c r="BV48" s="85">
        <v>59587.08592490491</v>
      </c>
      <c r="BW48" s="85">
        <v>58034.760184116873</v>
      </c>
      <c r="BX48" s="85">
        <v>59543.590274176662</v>
      </c>
      <c r="BY48" s="85">
        <v>68299.656932328915</v>
      </c>
      <c r="BZ48" s="85">
        <v>63696.552306289632</v>
      </c>
      <c r="CA48" s="85">
        <v>64482.317177427642</v>
      </c>
      <c r="CB48" s="85">
        <v>63975.94314064669</v>
      </c>
      <c r="CC48" s="85">
        <v>73675.111061723292</v>
      </c>
      <c r="CD48" s="85">
        <v>68605.445217994449</v>
      </c>
      <c r="CE48" s="85">
        <v>69486.993639940483</v>
      </c>
      <c r="CF48" s="85">
        <v>67245.694121135355</v>
      </c>
      <c r="CG48" s="85">
        <v>73522.903907626212</v>
      </c>
      <c r="CH48" s="85">
        <v>67543.422383109195</v>
      </c>
      <c r="CI48" s="85">
        <v>66064.792182527177</v>
      </c>
      <c r="CJ48" s="85">
        <v>67566.417591943275</v>
      </c>
      <c r="CK48" s="85">
        <v>75129.697222173258</v>
      </c>
      <c r="CL48" s="85">
        <v>69375.149493661796</v>
      </c>
      <c r="CM48" s="85">
        <v>66946.638808134245</v>
      </c>
      <c r="CN48" s="85">
        <v>66818.002001049725</v>
      </c>
      <c r="CO48" s="85">
        <v>74955.720381840511</v>
      </c>
      <c r="CP48" s="85">
        <v>64544.445720367396</v>
      </c>
      <c r="CQ48" s="85">
        <v>62808.32658973003</v>
      </c>
      <c r="CR48" s="85">
        <v>62786.719805429049</v>
      </c>
      <c r="CS48" s="85">
        <v>71744.240861112543</v>
      </c>
      <c r="CT48" s="85">
        <v>64298.5594572583</v>
      </c>
      <c r="CU48" s="85">
        <v>63122.506932880395</v>
      </c>
      <c r="CV48" s="85">
        <v>66916.609260726618</v>
      </c>
      <c r="CW48" s="85">
        <v>77330.33419570938</v>
      </c>
      <c r="CX48" s="85">
        <v>70808.593345443092</v>
      </c>
      <c r="CY48" s="85">
        <v>68880.095596811807</v>
      </c>
      <c r="CZ48" s="85">
        <v>69206.983201697425</v>
      </c>
      <c r="DA48" s="85">
        <v>79311.038342220316</v>
      </c>
      <c r="DB48" s="85">
        <v>69241.371047372988</v>
      </c>
      <c r="DC48" s="85">
        <v>68928.863591398826</v>
      </c>
      <c r="DD48" s="85">
        <v>70298.958660229648</v>
      </c>
      <c r="DE48" s="85">
        <v>79372.928689153705</v>
      </c>
      <c r="DF48" s="85">
        <v>69703.466256813146</v>
      </c>
      <c r="DG48" s="85">
        <v>48286.537563700811</v>
      </c>
      <c r="DH48" s="85">
        <v>68431.580629836593</v>
      </c>
      <c r="DI48" s="85">
        <v>76618.483544587769</v>
      </c>
      <c r="DJ48" s="85">
        <v>72321.28830078592</v>
      </c>
      <c r="DK48" s="85">
        <v>74256.867844116045</v>
      </c>
      <c r="DL48" s="85">
        <v>68286.480811888963</v>
      </c>
      <c r="DM48" s="85">
        <v>81534.340588242878</v>
      </c>
      <c r="EG48" s="37"/>
      <c r="EH48" s="37"/>
      <c r="EI48" s="37"/>
      <c r="EJ48" s="37"/>
      <c r="EK48" s="37"/>
      <c r="EL48" s="37"/>
      <c r="EM48" s="37"/>
      <c r="EN48" s="37"/>
      <c r="EO48" s="37"/>
      <c r="EP48" s="37"/>
      <c r="EQ48" s="37"/>
      <c r="ER48" s="37"/>
      <c r="ES48" s="37"/>
      <c r="ET48" s="37"/>
      <c r="EU48" s="37"/>
      <c r="EV48" s="37"/>
      <c r="EW48" s="37"/>
      <c r="EX48" s="37"/>
      <c r="EY48" s="37"/>
      <c r="EZ48" s="37"/>
      <c r="FA48" s="37"/>
      <c r="FB48" s="37"/>
      <c r="FC48" s="37"/>
      <c r="FD48" s="37"/>
      <c r="FE48" s="37"/>
      <c r="FF48" s="37"/>
      <c r="FG48" s="37"/>
      <c r="FH48" s="37"/>
      <c r="FI48" s="37"/>
      <c r="FJ48" s="37"/>
      <c r="FK48" s="37"/>
      <c r="FL48" s="37"/>
    </row>
    <row r="49" spans="1:215" s="53" customFormat="1" ht="18" customHeight="1" x14ac:dyDescent="0.25">
      <c r="A49" s="53" t="s">
        <v>55</v>
      </c>
      <c r="B49" s="85">
        <v>14681.744854426201</v>
      </c>
      <c r="C49" s="85">
        <v>15694.51880145056</v>
      </c>
      <c r="D49" s="85">
        <v>15475.658030189745</v>
      </c>
      <c r="E49" s="85">
        <v>20210.385602902399</v>
      </c>
      <c r="F49" s="85">
        <v>14841.450147122192</v>
      </c>
      <c r="G49" s="85">
        <v>16992.181596071441</v>
      </c>
      <c r="H49" s="85">
        <v>16167.091767462503</v>
      </c>
      <c r="I49" s="85">
        <v>21582.36504014568</v>
      </c>
      <c r="J49" s="85">
        <v>15883.916108178566</v>
      </c>
      <c r="K49" s="85">
        <v>17950.988962158874</v>
      </c>
      <c r="L49" s="85">
        <v>17285.135870920847</v>
      </c>
      <c r="M49" s="85">
        <v>22990.61742171444</v>
      </c>
      <c r="N49" s="85">
        <v>16899.230788436646</v>
      </c>
      <c r="O49" s="85">
        <v>19142.061601502213</v>
      </c>
      <c r="P49" s="85">
        <v>18430.10967614203</v>
      </c>
      <c r="Q49" s="85">
        <v>24224.910063889947</v>
      </c>
      <c r="R49" s="85">
        <v>17767.273320411517</v>
      </c>
      <c r="S49" s="85">
        <v>19892.525730777492</v>
      </c>
      <c r="T49" s="85">
        <v>18753.326542508803</v>
      </c>
      <c r="U49" s="85">
        <v>24658.671355487684</v>
      </c>
      <c r="V49" s="85">
        <v>19385.293711613951</v>
      </c>
      <c r="W49" s="85">
        <v>21871.227782261813</v>
      </c>
      <c r="X49" s="85">
        <v>20938.966478503495</v>
      </c>
      <c r="Y49" s="85">
        <v>27218.05848929616</v>
      </c>
      <c r="Z49" s="85">
        <v>19742.754864410501</v>
      </c>
      <c r="AA49" s="85">
        <v>22095.754628354789</v>
      </c>
      <c r="AB49" s="85">
        <v>21166.320800971931</v>
      </c>
      <c r="AC49" s="85">
        <v>28041.024231799816</v>
      </c>
      <c r="AD49" s="85">
        <v>21275.080850707745</v>
      </c>
      <c r="AE49" s="85">
        <v>24162.935113298256</v>
      </c>
      <c r="AF49" s="85">
        <v>23092.114923863406</v>
      </c>
      <c r="AG49" s="85">
        <v>30714.497261352128</v>
      </c>
      <c r="AH49" s="85">
        <v>22748.001100309517</v>
      </c>
      <c r="AI49" s="85">
        <v>25473.465846646835</v>
      </c>
      <c r="AJ49" s="85">
        <v>24052.70385276942</v>
      </c>
      <c r="AK49" s="85">
        <v>32200.99194829322</v>
      </c>
      <c r="AL49" s="85">
        <v>24443.225174007177</v>
      </c>
      <c r="AM49" s="85">
        <v>27889.688892980284</v>
      </c>
      <c r="AN49" s="85">
        <v>26610.301657201762</v>
      </c>
      <c r="AO49" s="85">
        <v>34862.613100557013</v>
      </c>
      <c r="AP49" s="85">
        <v>26136.220914231424</v>
      </c>
      <c r="AQ49" s="85">
        <v>28743.78661134305</v>
      </c>
      <c r="AR49" s="85">
        <v>27573.048891863502</v>
      </c>
      <c r="AS49" s="85">
        <v>36876.705444591789</v>
      </c>
      <c r="AT49" s="85">
        <v>28652.854482823292</v>
      </c>
      <c r="AU49" s="85">
        <v>33494.694296513488</v>
      </c>
      <c r="AV49" s="85">
        <v>32534.14683639272</v>
      </c>
      <c r="AW49" s="85">
        <v>44378.738901445111</v>
      </c>
      <c r="AX49" s="85">
        <v>33934.826124024607</v>
      </c>
      <c r="AY49" s="85">
        <v>38495.184689609399</v>
      </c>
      <c r="AZ49" s="85">
        <v>37288.752007858158</v>
      </c>
      <c r="BA49" s="85">
        <v>50376.999336176501</v>
      </c>
      <c r="BB49" s="85">
        <v>39470.404781981255</v>
      </c>
      <c r="BC49" s="85">
        <v>44623.391999671774</v>
      </c>
      <c r="BD49" s="85">
        <v>44863.103498777331</v>
      </c>
      <c r="BE49" s="85">
        <v>58786.824374982039</v>
      </c>
      <c r="BF49" s="85">
        <v>45131.199882321613</v>
      </c>
      <c r="BG49" s="85">
        <v>49226.891965609997</v>
      </c>
      <c r="BH49" s="85">
        <v>47549.92182051875</v>
      </c>
      <c r="BI49" s="85">
        <v>60463.931610364241</v>
      </c>
      <c r="BJ49" s="85">
        <v>45723.995301025519</v>
      </c>
      <c r="BK49" s="85">
        <v>49950.712919312493</v>
      </c>
      <c r="BL49" s="85">
        <v>47898.40874584893</v>
      </c>
      <c r="BM49" s="85">
        <v>60496.666992191786</v>
      </c>
      <c r="BN49" s="85">
        <v>44992.722849527367</v>
      </c>
      <c r="BO49" s="85">
        <v>48010.111556896583</v>
      </c>
      <c r="BP49" s="85">
        <v>45274.209572437881</v>
      </c>
      <c r="BQ49" s="85">
        <v>56721.217701249429</v>
      </c>
      <c r="BR49" s="85">
        <v>45584.373729255967</v>
      </c>
      <c r="BS49" s="85">
        <v>48372.761842939464</v>
      </c>
      <c r="BT49" s="85">
        <v>46718.625887047732</v>
      </c>
      <c r="BU49" s="85">
        <v>57886.472115777629</v>
      </c>
      <c r="BV49" s="85">
        <v>47245.824203967451</v>
      </c>
      <c r="BW49" s="85">
        <v>50591.394443309931</v>
      </c>
      <c r="BX49" s="85">
        <v>50605.894657219585</v>
      </c>
      <c r="BY49" s="85">
        <v>64583.910558063406</v>
      </c>
      <c r="BZ49" s="85">
        <v>50794.386825482819</v>
      </c>
      <c r="CA49" s="85">
        <v>55137.377092155359</v>
      </c>
      <c r="CB49" s="85">
        <v>53943.462016701596</v>
      </c>
      <c r="CC49" s="85">
        <v>66656.741862349911</v>
      </c>
      <c r="CD49" s="85">
        <v>53056.753898987365</v>
      </c>
      <c r="CE49" s="85">
        <v>58404.552237598647</v>
      </c>
      <c r="CF49" s="85">
        <v>56934.978974732483</v>
      </c>
      <c r="CG49" s="85">
        <v>69601.980650387268</v>
      </c>
      <c r="CH49" s="85">
        <v>56357.425264142235</v>
      </c>
      <c r="CI49" s="85">
        <v>60204.689463947616</v>
      </c>
      <c r="CJ49" s="85">
        <v>58948.491889134748</v>
      </c>
      <c r="CK49" s="85">
        <v>72271.595991339418</v>
      </c>
      <c r="CL49" s="85">
        <v>58125.580625648661</v>
      </c>
      <c r="CM49" s="85">
        <v>61214.651165945128</v>
      </c>
      <c r="CN49" s="85">
        <v>60185.001487682028</v>
      </c>
      <c r="CO49" s="85">
        <v>74989.663387289678</v>
      </c>
      <c r="CP49" s="85">
        <v>59732.317488789675</v>
      </c>
      <c r="CQ49" s="85">
        <v>63852.785111437814</v>
      </c>
      <c r="CR49" s="85">
        <v>61135.482547778833</v>
      </c>
      <c r="CS49" s="85">
        <v>77105.792981226885</v>
      </c>
      <c r="CT49" s="85">
        <v>57959.619326239015</v>
      </c>
      <c r="CU49" s="85">
        <v>63764.145508699046</v>
      </c>
      <c r="CV49" s="85">
        <v>62960.210127258375</v>
      </c>
      <c r="CW49" s="85">
        <v>82405.813662185465</v>
      </c>
      <c r="CX49" s="85">
        <v>61161.046512465269</v>
      </c>
      <c r="CY49" s="85">
        <v>65282.29286514916</v>
      </c>
      <c r="CZ49" s="85">
        <v>64657.083217498861</v>
      </c>
      <c r="DA49" s="85">
        <v>83263.831743780815</v>
      </c>
      <c r="DB49" s="85">
        <v>61557.097669437841</v>
      </c>
      <c r="DC49" s="85">
        <v>66975.003598784257</v>
      </c>
      <c r="DD49" s="85">
        <v>64784.665420665857</v>
      </c>
      <c r="DE49" s="85">
        <v>82620.512166416433</v>
      </c>
      <c r="DF49" s="85">
        <v>62141.529903073417</v>
      </c>
      <c r="DG49" s="85">
        <v>36746.727016619603</v>
      </c>
      <c r="DH49" s="85">
        <v>55988.760757891192</v>
      </c>
      <c r="DI49" s="85">
        <v>72326.144056521065</v>
      </c>
      <c r="DJ49" s="85">
        <v>56117.904366644652</v>
      </c>
      <c r="DK49" s="85">
        <v>60424.201258590583</v>
      </c>
      <c r="DL49" s="85">
        <v>56223.684714916708</v>
      </c>
      <c r="DM49" s="85">
        <v>74740.432049674055</v>
      </c>
      <c r="EG49" s="37"/>
      <c r="EH49" s="37"/>
      <c r="EI49" s="37"/>
      <c r="EJ49" s="37"/>
      <c r="EK49" s="37"/>
      <c r="EL49" s="37"/>
      <c r="EM49" s="37"/>
      <c r="EN49" s="37"/>
      <c r="EO49" s="37"/>
      <c r="EP49" s="37"/>
      <c r="EQ49" s="37"/>
      <c r="ER49" s="37"/>
      <c r="ES49" s="37"/>
      <c r="ET49" s="37"/>
      <c r="EU49" s="37"/>
      <c r="EV49" s="37"/>
      <c r="EW49" s="37"/>
      <c r="EX49" s="37"/>
      <c r="EY49" s="37"/>
      <c r="EZ49" s="37"/>
      <c r="FA49" s="37"/>
      <c r="FB49" s="37"/>
      <c r="FC49" s="37"/>
      <c r="FD49" s="37"/>
      <c r="FE49" s="37"/>
      <c r="FF49" s="37"/>
      <c r="FG49" s="37"/>
      <c r="FH49" s="37"/>
      <c r="FI49" s="37"/>
      <c r="FJ49" s="37"/>
      <c r="FK49" s="37"/>
      <c r="FL49" s="37"/>
    </row>
    <row r="50" spans="1:215" s="53" customFormat="1" ht="18" customHeight="1" x14ac:dyDescent="0.25">
      <c r="A50" s="53" t="s">
        <v>56</v>
      </c>
      <c r="B50" s="85">
        <v>138389.72607744753</v>
      </c>
      <c r="C50" s="85">
        <v>135239.58784227798</v>
      </c>
      <c r="D50" s="85">
        <v>137564.0586001926</v>
      </c>
      <c r="E50" s="85">
        <v>146924.22674964569</v>
      </c>
      <c r="F50" s="85">
        <v>139057.76023639471</v>
      </c>
      <c r="G50" s="85">
        <v>142052.93265416825</v>
      </c>
      <c r="H50" s="85">
        <v>142540.75969566533</v>
      </c>
      <c r="I50" s="85">
        <v>155964.50091531992</v>
      </c>
      <c r="J50" s="85">
        <v>147633.351506473</v>
      </c>
      <c r="K50" s="85">
        <v>147884.92888281902</v>
      </c>
      <c r="L50" s="85">
        <v>148573.35032811196</v>
      </c>
      <c r="M50" s="85">
        <v>161063.22442008372</v>
      </c>
      <c r="N50" s="85">
        <v>151499.50487781907</v>
      </c>
      <c r="O50" s="85">
        <v>153094.68427341641</v>
      </c>
      <c r="P50" s="85">
        <v>154160.25192532432</v>
      </c>
      <c r="Q50" s="85">
        <v>166313.54252738695</v>
      </c>
      <c r="R50" s="85">
        <v>156859.38403858943</v>
      </c>
      <c r="S50" s="85">
        <v>158035.66844614228</v>
      </c>
      <c r="T50" s="85">
        <v>158202.20120826084</v>
      </c>
      <c r="U50" s="85">
        <v>170387.54751860801</v>
      </c>
      <c r="V50" s="85">
        <v>160091.47904754692</v>
      </c>
      <c r="W50" s="85">
        <v>158863.33901142547</v>
      </c>
      <c r="X50" s="85">
        <v>158977.70370639997</v>
      </c>
      <c r="Y50" s="85">
        <v>169023.77144717419</v>
      </c>
      <c r="Z50" s="85">
        <v>157789.80026434292</v>
      </c>
      <c r="AA50" s="85">
        <v>156633.77837593455</v>
      </c>
      <c r="AB50" s="85">
        <v>156360.61166532364</v>
      </c>
      <c r="AC50" s="85">
        <v>166749.6632205137</v>
      </c>
      <c r="AD50" s="85">
        <v>156797.59433078603</v>
      </c>
      <c r="AE50" s="85">
        <v>155562.97829773635</v>
      </c>
      <c r="AF50" s="85">
        <v>156115.53817300976</v>
      </c>
      <c r="AG50" s="85">
        <v>165498.60602986944</v>
      </c>
      <c r="AH50" s="85">
        <v>158130.08887905968</v>
      </c>
      <c r="AI50" s="85">
        <v>157684.2365456376</v>
      </c>
      <c r="AJ50" s="85">
        <v>158581.00262330472</v>
      </c>
      <c r="AK50" s="85">
        <v>169051.36677500416</v>
      </c>
      <c r="AL50" s="85">
        <v>161894.98992443254</v>
      </c>
      <c r="AM50" s="85">
        <v>161118.89169712033</v>
      </c>
      <c r="AN50" s="85">
        <v>162243.03122078365</v>
      </c>
      <c r="AO50" s="85">
        <v>171736.60312596432</v>
      </c>
      <c r="AP50" s="85">
        <v>164026.40978001701</v>
      </c>
      <c r="AQ50" s="85">
        <v>163224.90494196289</v>
      </c>
      <c r="AR50" s="85">
        <v>164112.78353191342</v>
      </c>
      <c r="AS50" s="85">
        <v>175595.50854478579</v>
      </c>
      <c r="AT50" s="85">
        <v>168789.70771035179</v>
      </c>
      <c r="AU50" s="85">
        <v>170435.90381604619</v>
      </c>
      <c r="AV50" s="85">
        <v>173142.72770135829</v>
      </c>
      <c r="AW50" s="85">
        <v>186018.87645764393</v>
      </c>
      <c r="AX50" s="85">
        <v>177524.58173037184</v>
      </c>
      <c r="AY50" s="85">
        <v>180240.31997049224</v>
      </c>
      <c r="AZ50" s="85">
        <v>181759.55011388854</v>
      </c>
      <c r="BA50" s="85">
        <v>195108.29048864881</v>
      </c>
      <c r="BB50" s="85">
        <v>182518.07507761178</v>
      </c>
      <c r="BC50" s="85">
        <v>187201.43532536106</v>
      </c>
      <c r="BD50" s="85">
        <v>192171.8301508759</v>
      </c>
      <c r="BE50" s="85">
        <v>214592.37812978431</v>
      </c>
      <c r="BF50" s="85">
        <v>192264.53754866024</v>
      </c>
      <c r="BG50" s="85">
        <v>196758.52919532414</v>
      </c>
      <c r="BH50" s="85">
        <v>201149.64229084627</v>
      </c>
      <c r="BI50" s="85">
        <v>225819.71334343412</v>
      </c>
      <c r="BJ50" s="85">
        <v>197117.99121988085</v>
      </c>
      <c r="BK50" s="85">
        <v>197191.66901213746</v>
      </c>
      <c r="BL50" s="85">
        <v>196620.07628534504</v>
      </c>
      <c r="BM50" s="85">
        <v>216679.28037014234</v>
      </c>
      <c r="BN50" s="85">
        <v>189169.00604535986</v>
      </c>
      <c r="BO50" s="85">
        <v>190585.29219218215</v>
      </c>
      <c r="BP50" s="85">
        <v>191863.12552785259</v>
      </c>
      <c r="BQ50" s="85">
        <v>215749.47950078748</v>
      </c>
      <c r="BR50" s="85">
        <v>188329.87617258035</v>
      </c>
      <c r="BS50" s="85">
        <v>191833.24441313086</v>
      </c>
      <c r="BT50" s="85">
        <v>197330.7138384548</v>
      </c>
      <c r="BU50" s="85">
        <v>217645.50190231213</v>
      </c>
      <c r="BV50" s="85">
        <v>195763.09936285872</v>
      </c>
      <c r="BW50" s="85">
        <v>199691.41463840951</v>
      </c>
      <c r="BX50" s="85">
        <v>203865.42312105114</v>
      </c>
      <c r="BY50" s="85">
        <v>225222.92314220229</v>
      </c>
      <c r="BZ50" s="85">
        <v>201713.19519332048</v>
      </c>
      <c r="CA50" s="85">
        <v>202908.58609331504</v>
      </c>
      <c r="CB50" s="85">
        <v>209621.55383109787</v>
      </c>
      <c r="CC50" s="85">
        <v>226719.72601466242</v>
      </c>
      <c r="CD50" s="85">
        <v>201082.55568854819</v>
      </c>
      <c r="CE50" s="85">
        <v>201993.55681561391</v>
      </c>
      <c r="CF50" s="85">
        <v>205467.90855762025</v>
      </c>
      <c r="CG50" s="85">
        <v>227184.99028617571</v>
      </c>
      <c r="CH50" s="85">
        <v>200569.00175216873</v>
      </c>
      <c r="CI50" s="85">
        <v>202209.36335897879</v>
      </c>
      <c r="CJ50" s="85">
        <v>207405.17026741852</v>
      </c>
      <c r="CK50" s="85">
        <v>231708.14314448161</v>
      </c>
      <c r="CL50" s="85">
        <v>205259.56118693616</v>
      </c>
      <c r="CM50" s="85">
        <v>207956.21643902428</v>
      </c>
      <c r="CN50" s="85">
        <v>212609.88962384884</v>
      </c>
      <c r="CO50" s="85">
        <v>238597.05105846591</v>
      </c>
      <c r="CP50" s="85">
        <v>208495.34313566366</v>
      </c>
      <c r="CQ50" s="85">
        <v>210179.96837515512</v>
      </c>
      <c r="CR50" s="85">
        <v>216341.42270135513</v>
      </c>
      <c r="CS50" s="85">
        <v>237304.40288666764</v>
      </c>
      <c r="CT50" s="85">
        <v>204184.28318187807</v>
      </c>
      <c r="CU50" s="85">
        <v>209601.41745285058</v>
      </c>
      <c r="CV50" s="85">
        <v>215291.16765555606</v>
      </c>
      <c r="CW50" s="85">
        <v>239943.95268975894</v>
      </c>
      <c r="CX50" s="85">
        <v>209761.99663874682</v>
      </c>
      <c r="CY50" s="85">
        <v>212327.48857957448</v>
      </c>
      <c r="CZ50" s="85">
        <v>219807.68632153503</v>
      </c>
      <c r="DA50" s="85">
        <v>245684.29668933805</v>
      </c>
      <c r="DB50" s="85">
        <v>213022.0239528387</v>
      </c>
      <c r="DC50" s="85">
        <v>216972.25631567035</v>
      </c>
      <c r="DD50" s="85">
        <v>222034.24543779</v>
      </c>
      <c r="DE50" s="85">
        <v>247144.89861496328</v>
      </c>
      <c r="DF50" s="85">
        <v>215534.83013490486</v>
      </c>
      <c r="DG50" s="85">
        <v>180950.19289390647</v>
      </c>
      <c r="DH50" s="85">
        <v>216206.88734276267</v>
      </c>
      <c r="DI50" s="85">
        <v>245336.1019850513</v>
      </c>
      <c r="DJ50" s="85">
        <v>213233.44117358068</v>
      </c>
      <c r="DK50" s="85">
        <v>217786.08653433825</v>
      </c>
      <c r="DL50" s="85">
        <v>215114.84810643113</v>
      </c>
      <c r="DM50" s="85">
        <v>249457.69139364592</v>
      </c>
      <c r="EG50" s="37"/>
      <c r="EH50" s="37"/>
      <c r="EI50" s="37"/>
      <c r="EJ50" s="37"/>
      <c r="EK50" s="37"/>
      <c r="EL50" s="37"/>
      <c r="EM50" s="37"/>
      <c r="EN50" s="37"/>
      <c r="EO50" s="37"/>
      <c r="EP50" s="37"/>
      <c r="EQ50" s="37"/>
      <c r="ER50" s="37"/>
      <c r="ES50" s="37"/>
      <c r="ET50" s="37"/>
      <c r="EU50" s="37"/>
      <c r="EV50" s="37"/>
      <c r="EW50" s="37"/>
      <c r="EX50" s="37"/>
      <c r="EY50" s="37"/>
      <c r="EZ50" s="37"/>
      <c r="FA50" s="37"/>
      <c r="FB50" s="37"/>
      <c r="FC50" s="37"/>
      <c r="FD50" s="37"/>
      <c r="FE50" s="37"/>
      <c r="FF50" s="37"/>
      <c r="FG50" s="37"/>
      <c r="FH50" s="37"/>
      <c r="FI50" s="37"/>
      <c r="FJ50" s="37"/>
      <c r="FK50" s="37"/>
      <c r="FL50" s="37"/>
    </row>
    <row r="51" spans="1:215" s="53" customFormat="1" ht="18" customHeight="1" x14ac:dyDescent="0.25">
      <c r="A51" s="53" t="s">
        <v>58</v>
      </c>
      <c r="B51" s="85">
        <v>140752.92032958509</v>
      </c>
      <c r="C51" s="85">
        <v>153191.28689948076</v>
      </c>
      <c r="D51" s="85">
        <v>152671.8813361045</v>
      </c>
      <c r="E51" s="85">
        <v>156129.00996298456</v>
      </c>
      <c r="F51" s="85">
        <v>153290.41608181197</v>
      </c>
      <c r="G51" s="85">
        <v>156413.2409877246</v>
      </c>
      <c r="H51" s="85">
        <v>159096.89826381559</v>
      </c>
      <c r="I51" s="85">
        <v>159064.99863449691</v>
      </c>
      <c r="J51" s="85">
        <v>161151.32919727021</v>
      </c>
      <c r="K51" s="85">
        <v>167544.97753702506</v>
      </c>
      <c r="L51" s="85">
        <v>171281.57378926303</v>
      </c>
      <c r="M51" s="85">
        <v>170004.67349546455</v>
      </c>
      <c r="N51" s="85">
        <v>170451.0071556188</v>
      </c>
      <c r="O51" s="85">
        <v>174980.65153807498</v>
      </c>
      <c r="P51" s="85">
        <v>178649.54450412226</v>
      </c>
      <c r="Q51" s="85">
        <v>178749.12512004926</v>
      </c>
      <c r="R51" s="85">
        <v>176906.66585213525</v>
      </c>
      <c r="S51" s="85">
        <v>181674.67388871874</v>
      </c>
      <c r="T51" s="85">
        <v>187264.33146911522</v>
      </c>
      <c r="U51" s="85">
        <v>187435.09519911293</v>
      </c>
      <c r="V51" s="85">
        <v>184788.82009334909</v>
      </c>
      <c r="W51" s="85">
        <v>191292.5605599081</v>
      </c>
      <c r="X51" s="85">
        <v>193463.95804512457</v>
      </c>
      <c r="Y51" s="85">
        <v>190392.45472560817</v>
      </c>
      <c r="Z51" s="85">
        <v>193107.92668895406</v>
      </c>
      <c r="AA51" s="85">
        <v>201722.55264735609</v>
      </c>
      <c r="AB51" s="85">
        <v>204897.03791804801</v>
      </c>
      <c r="AC51" s="85">
        <v>203102.67576570529</v>
      </c>
      <c r="AD51" s="85">
        <v>205631.79083043803</v>
      </c>
      <c r="AE51" s="85">
        <v>213508.66846818879</v>
      </c>
      <c r="AF51" s="85">
        <v>217005.25409687622</v>
      </c>
      <c r="AG51" s="85">
        <v>215529.31563526456</v>
      </c>
      <c r="AH51" s="85">
        <v>215757.11576865971</v>
      </c>
      <c r="AI51" s="85">
        <v>223406.27225805735</v>
      </c>
      <c r="AJ51" s="85">
        <v>227432.64764203419</v>
      </c>
      <c r="AK51" s="85">
        <v>225100.9918905028</v>
      </c>
      <c r="AL51" s="85">
        <v>225307.07856990714</v>
      </c>
      <c r="AM51" s="85">
        <v>230364.81204405078</v>
      </c>
      <c r="AN51" s="85">
        <v>231209.48632523426</v>
      </c>
      <c r="AO51" s="85">
        <v>234113.66002986851</v>
      </c>
      <c r="AP51" s="85">
        <v>230478.58348344505</v>
      </c>
      <c r="AQ51" s="85">
        <v>238586.52475842301</v>
      </c>
      <c r="AR51" s="85">
        <v>239120.07775699004</v>
      </c>
      <c r="AS51" s="85">
        <v>239543.35087600639</v>
      </c>
      <c r="AT51" s="85">
        <v>240139.11585622013</v>
      </c>
      <c r="AU51" s="85">
        <v>249616.40979486448</v>
      </c>
      <c r="AV51" s="85">
        <v>252198.69720759662</v>
      </c>
      <c r="AW51" s="85">
        <v>248230.99597808148</v>
      </c>
      <c r="AX51" s="85">
        <v>248379.85313598398</v>
      </c>
      <c r="AY51" s="85">
        <v>253235.02354086787</v>
      </c>
      <c r="AZ51" s="85">
        <v>256007.68981185945</v>
      </c>
      <c r="BA51" s="85">
        <v>256134.08713726932</v>
      </c>
      <c r="BB51" s="85">
        <v>261805.69901075453</v>
      </c>
      <c r="BC51" s="85">
        <v>274087.72388562415</v>
      </c>
      <c r="BD51" s="85">
        <v>276052.97167013108</v>
      </c>
      <c r="BE51" s="85">
        <v>279711.23673203134</v>
      </c>
      <c r="BF51" s="85">
        <v>283668.2196374138</v>
      </c>
      <c r="BG51" s="85">
        <v>294281.91366771417</v>
      </c>
      <c r="BH51" s="85">
        <v>295405.86896770546</v>
      </c>
      <c r="BI51" s="85">
        <v>290422.67889798438</v>
      </c>
      <c r="BJ51" s="85">
        <v>296065.67778537137</v>
      </c>
      <c r="BK51" s="85">
        <v>310359.00255153974</v>
      </c>
      <c r="BL51" s="85">
        <v>311008.13758205745</v>
      </c>
      <c r="BM51" s="85">
        <v>312622.96150820865</v>
      </c>
      <c r="BN51" s="85">
        <v>308874.00866350159</v>
      </c>
      <c r="BO51" s="85">
        <v>313010.65651733283</v>
      </c>
      <c r="BP51" s="85">
        <v>306698.97402960493</v>
      </c>
      <c r="BQ51" s="85">
        <v>303695.18937069288</v>
      </c>
      <c r="BR51" s="85">
        <v>312909.085482575</v>
      </c>
      <c r="BS51" s="85">
        <v>322028.25342340115</v>
      </c>
      <c r="BT51" s="85">
        <v>328493.32298938249</v>
      </c>
      <c r="BU51" s="85">
        <v>328561.04540033365</v>
      </c>
      <c r="BV51" s="85">
        <v>328167.89480620989</v>
      </c>
      <c r="BW51" s="85">
        <v>332449.92268181324</v>
      </c>
      <c r="BX51" s="85">
        <v>331275.46083869576</v>
      </c>
      <c r="BY51" s="85">
        <v>335125.10167385201</v>
      </c>
      <c r="BZ51" s="85">
        <v>335418.22166747553</v>
      </c>
      <c r="CA51" s="85">
        <v>337129.49265701394</v>
      </c>
      <c r="CB51" s="85">
        <v>341318.70454042742</v>
      </c>
      <c r="CC51" s="85">
        <v>347065.78632883629</v>
      </c>
      <c r="CD51" s="85">
        <v>342314.808891044</v>
      </c>
      <c r="CE51" s="85">
        <v>344989.61507436761</v>
      </c>
      <c r="CF51" s="85">
        <v>346428.94800796959</v>
      </c>
      <c r="CG51" s="85">
        <v>349726.10467057902</v>
      </c>
      <c r="CH51" s="85">
        <v>343943.73645264929</v>
      </c>
      <c r="CI51" s="85">
        <v>347165.5483134191</v>
      </c>
      <c r="CJ51" s="85">
        <v>348493.46026071778</v>
      </c>
      <c r="CK51" s="85">
        <v>350169.8010065303</v>
      </c>
      <c r="CL51" s="85">
        <v>348475.4870081282</v>
      </c>
      <c r="CM51" s="85">
        <v>353240.50404547574</v>
      </c>
      <c r="CN51" s="85">
        <v>358360.47241367045</v>
      </c>
      <c r="CO51" s="85">
        <v>358100.78008518997</v>
      </c>
      <c r="CP51" s="85">
        <v>352052.64347743685</v>
      </c>
      <c r="CQ51" s="85">
        <v>357104.23669808666</v>
      </c>
      <c r="CR51" s="85">
        <v>363038.1285850234</v>
      </c>
      <c r="CS51" s="85">
        <v>366199.6658566487</v>
      </c>
      <c r="CT51" s="85">
        <v>363483.14670856768</v>
      </c>
      <c r="CU51" s="85">
        <v>368020.0057889825</v>
      </c>
      <c r="CV51" s="85">
        <v>371676.05860466347</v>
      </c>
      <c r="CW51" s="85">
        <v>372056.2356337856</v>
      </c>
      <c r="CX51" s="85">
        <v>372254.04203092365</v>
      </c>
      <c r="CY51" s="85">
        <v>377770.19735002896</v>
      </c>
      <c r="CZ51" s="85">
        <v>375873.06677159638</v>
      </c>
      <c r="DA51" s="85">
        <v>376314.2986819772</v>
      </c>
      <c r="DB51" s="85">
        <v>374104.97474481264</v>
      </c>
      <c r="DC51" s="85">
        <v>379099.5380794981</v>
      </c>
      <c r="DD51" s="85">
        <v>382347.45484742819</v>
      </c>
      <c r="DE51" s="85">
        <v>385057.18325161177</v>
      </c>
      <c r="DF51" s="85">
        <v>385432.10103565676</v>
      </c>
      <c r="DG51" s="85">
        <v>323454.44377280032</v>
      </c>
      <c r="DH51" s="85">
        <v>359773.32292654482</v>
      </c>
      <c r="DI51" s="85">
        <v>373065.01677405869</v>
      </c>
      <c r="DJ51" s="85">
        <v>373781.68537022313</v>
      </c>
      <c r="DK51" s="85">
        <v>375311.82855806861</v>
      </c>
      <c r="DL51" s="85">
        <v>379086.81221590284</v>
      </c>
      <c r="DM51" s="85">
        <v>382696.00182832952</v>
      </c>
      <c r="EG51" s="37"/>
      <c r="EH51" s="37"/>
      <c r="EI51" s="37"/>
      <c r="EJ51" s="37"/>
      <c r="EK51" s="37"/>
      <c r="EL51" s="37"/>
      <c r="EM51" s="37"/>
      <c r="EN51" s="37"/>
      <c r="EO51" s="37"/>
      <c r="EP51" s="37"/>
      <c r="EQ51" s="37"/>
      <c r="ER51" s="37"/>
      <c r="ES51" s="37"/>
      <c r="ET51" s="37"/>
      <c r="EU51" s="37"/>
      <c r="EV51" s="37"/>
      <c r="EW51" s="37"/>
      <c r="EX51" s="37"/>
      <c r="EY51" s="37"/>
      <c r="EZ51" s="37"/>
      <c r="FA51" s="37"/>
      <c r="FB51" s="37"/>
      <c r="FC51" s="37"/>
      <c r="FD51" s="37"/>
      <c r="FE51" s="37"/>
      <c r="FF51" s="37"/>
      <c r="FG51" s="37"/>
      <c r="FH51" s="37"/>
      <c r="FI51" s="37"/>
      <c r="FJ51" s="37"/>
      <c r="FK51" s="37"/>
      <c r="FL51" s="37"/>
    </row>
    <row r="52" spans="1:215" s="75" customFormat="1" ht="18" customHeight="1" x14ac:dyDescent="0.25">
      <c r="A52" s="76" t="s">
        <v>57</v>
      </c>
      <c r="B52" s="87">
        <v>311628.7400350424</v>
      </c>
      <c r="C52" s="87">
        <v>321620.14590630081</v>
      </c>
      <c r="D52" s="87">
        <v>325200.56443981174</v>
      </c>
      <c r="E52" s="87">
        <v>351521.35581744625</v>
      </c>
      <c r="F52" s="87">
        <v>323151.78623384837</v>
      </c>
      <c r="G52" s="87">
        <v>335138.73550456762</v>
      </c>
      <c r="H52" s="87">
        <v>336325.1104305787</v>
      </c>
      <c r="I52" s="87">
        <v>367849.22046660859</v>
      </c>
      <c r="J52" s="87">
        <v>342673.73724676011</v>
      </c>
      <c r="K52" s="87">
        <v>354773.24000348372</v>
      </c>
      <c r="L52" s="87">
        <v>358668.5039916705</v>
      </c>
      <c r="M52" s="87">
        <v>387097.39188724186</v>
      </c>
      <c r="N52" s="87">
        <v>358151.36528548796</v>
      </c>
      <c r="O52" s="87">
        <v>370643.28446601221</v>
      </c>
      <c r="P52" s="87">
        <v>374226.74586359685</v>
      </c>
      <c r="Q52" s="87">
        <v>404728.74997279729</v>
      </c>
      <c r="R52" s="87">
        <v>372027.39338585833</v>
      </c>
      <c r="S52" s="87">
        <v>383393.77689086256</v>
      </c>
      <c r="T52" s="87">
        <v>386411.42415760848</v>
      </c>
      <c r="U52" s="87">
        <v>415031.95017704094</v>
      </c>
      <c r="V52" s="87">
        <v>384330.6879303162</v>
      </c>
      <c r="W52" s="87">
        <v>392715.9269072577</v>
      </c>
      <c r="X52" s="87">
        <v>393217.87065384811</v>
      </c>
      <c r="Y52" s="87">
        <v>413728.49803428113</v>
      </c>
      <c r="Z52" s="87">
        <v>386012.99616946757</v>
      </c>
      <c r="AA52" s="87">
        <v>397630.33585285884</v>
      </c>
      <c r="AB52" s="87">
        <v>401627.44032644579</v>
      </c>
      <c r="AC52" s="87">
        <v>426247.62937791098</v>
      </c>
      <c r="AD52" s="87">
        <v>402349.60321853909</v>
      </c>
      <c r="AE52" s="87">
        <v>413840.60051301087</v>
      </c>
      <c r="AF52" s="87">
        <v>418257.55515550432</v>
      </c>
      <c r="AG52" s="87">
        <v>443758.60001606541</v>
      </c>
      <c r="AH52" s="87">
        <v>417723.96724440192</v>
      </c>
      <c r="AI52" s="87">
        <v>427987.76598732773</v>
      </c>
      <c r="AJ52" s="87">
        <v>431829.8766243867</v>
      </c>
      <c r="AK52" s="87">
        <v>459286.87803535326</v>
      </c>
      <c r="AL52" s="87">
        <v>434842.94650985388</v>
      </c>
      <c r="AM52" s="87">
        <v>442023.5209692975</v>
      </c>
      <c r="AN52" s="87">
        <v>445059.39273733681</v>
      </c>
      <c r="AO52" s="87">
        <v>470005.17785374657</v>
      </c>
      <c r="AP52" s="87">
        <v>443769.54462392168</v>
      </c>
      <c r="AQ52" s="87">
        <v>453169.299084511</v>
      </c>
      <c r="AR52" s="87">
        <v>458955.21213115519</v>
      </c>
      <c r="AS52" s="87">
        <v>486775.8022431623</v>
      </c>
      <c r="AT52" s="87">
        <v>464250.02019877295</v>
      </c>
      <c r="AU52" s="87">
        <v>481008.44156289392</v>
      </c>
      <c r="AV52" s="87">
        <v>490721.58686529007</v>
      </c>
      <c r="AW52" s="87">
        <v>521681.47615462122</v>
      </c>
      <c r="AX52" s="87">
        <v>495224.11996306886</v>
      </c>
      <c r="AY52" s="87">
        <v>509754.79276887653</v>
      </c>
      <c r="AZ52" s="87">
        <v>517994.19712180592</v>
      </c>
      <c r="BA52" s="87">
        <v>554760.19970099174</v>
      </c>
      <c r="BB52" s="87">
        <v>528015.58523645287</v>
      </c>
      <c r="BC52" s="87">
        <v>551309.5296653196</v>
      </c>
      <c r="BD52" s="87">
        <v>565926.23334451474</v>
      </c>
      <c r="BE52" s="87">
        <v>614829.16781558795</v>
      </c>
      <c r="BF52" s="87">
        <v>568627.52743712103</v>
      </c>
      <c r="BG52" s="87">
        <v>590993.73331461987</v>
      </c>
      <c r="BH52" s="87">
        <v>602836.18784478283</v>
      </c>
      <c r="BI52" s="87">
        <v>644934.21583530598</v>
      </c>
      <c r="BJ52" s="87">
        <v>586459.66027195146</v>
      </c>
      <c r="BK52" s="87">
        <v>603771.59144943825</v>
      </c>
      <c r="BL52" s="87">
        <v>603748.77455428045</v>
      </c>
      <c r="BM52" s="87">
        <v>642566.0189841789</v>
      </c>
      <c r="BN52" s="87">
        <v>578255.4229604362</v>
      </c>
      <c r="BO52" s="87">
        <v>585805.6296781837</v>
      </c>
      <c r="BP52" s="87">
        <v>584054.96808314987</v>
      </c>
      <c r="BQ52" s="87">
        <v>625301.2382136361</v>
      </c>
      <c r="BR52" s="87">
        <v>600133.32674715994</v>
      </c>
      <c r="BS52" s="87">
        <v>616240.32638199243</v>
      </c>
      <c r="BT52" s="87">
        <v>627121.86580799404</v>
      </c>
      <c r="BU52" s="87">
        <v>664878.39711394371</v>
      </c>
      <c r="BV52" s="87">
        <v>630763.9042979409</v>
      </c>
      <c r="BW52" s="87">
        <v>640767.49194764951</v>
      </c>
      <c r="BX52" s="87">
        <v>645290.36889114312</v>
      </c>
      <c r="BY52" s="87">
        <v>693231.59230644652</v>
      </c>
      <c r="BZ52" s="87">
        <v>651622.35599256842</v>
      </c>
      <c r="CA52" s="87">
        <v>659657.77301991195</v>
      </c>
      <c r="CB52" s="87">
        <v>668859.66352887359</v>
      </c>
      <c r="CC52" s="87">
        <v>714117.36526757199</v>
      </c>
      <c r="CD52" s="87">
        <v>665059.56369657395</v>
      </c>
      <c r="CE52" s="87">
        <v>674874.71776752057</v>
      </c>
      <c r="CF52" s="87">
        <v>676077.52966145775</v>
      </c>
      <c r="CG52" s="87">
        <v>720035.97951476811</v>
      </c>
      <c r="CH52" s="87">
        <v>668413.58585206943</v>
      </c>
      <c r="CI52" s="87">
        <v>675644.39331887267</v>
      </c>
      <c r="CJ52" s="87">
        <v>682413.54000921431</v>
      </c>
      <c r="CK52" s="87">
        <v>729279.23736452463</v>
      </c>
      <c r="CL52" s="87">
        <v>681235.77831437485</v>
      </c>
      <c r="CM52" s="87">
        <v>689358.0104585794</v>
      </c>
      <c r="CN52" s="87">
        <v>697973.36552625103</v>
      </c>
      <c r="CO52" s="87">
        <v>746643.21491278603</v>
      </c>
      <c r="CP52" s="87">
        <v>684824.74982225755</v>
      </c>
      <c r="CQ52" s="87">
        <v>693945.31677440961</v>
      </c>
      <c r="CR52" s="87">
        <v>703301.7536395865</v>
      </c>
      <c r="CS52" s="87">
        <v>752354.10258565575</v>
      </c>
      <c r="CT52" s="87">
        <v>689925.60867394297</v>
      </c>
      <c r="CU52" s="87">
        <v>704508.07568341249</v>
      </c>
      <c r="CV52" s="87">
        <v>716844.04564820451</v>
      </c>
      <c r="CW52" s="87">
        <v>771736.33618143934</v>
      </c>
      <c r="CX52" s="87">
        <v>713985.67852757883</v>
      </c>
      <c r="CY52" s="87">
        <v>724260.07439156435</v>
      </c>
      <c r="CZ52" s="87">
        <v>729544.81951232767</v>
      </c>
      <c r="DA52" s="87">
        <v>784573.46545731637</v>
      </c>
      <c r="DB52" s="87">
        <v>717925.46741446224</v>
      </c>
      <c r="DC52" s="87">
        <v>731975.66158535157</v>
      </c>
      <c r="DD52" s="87">
        <v>739465.32436611364</v>
      </c>
      <c r="DE52" s="87">
        <v>794195.52272214519</v>
      </c>
      <c r="DF52" s="87">
        <v>732811.92733044818</v>
      </c>
      <c r="DG52" s="87">
        <v>589437.90124702721</v>
      </c>
      <c r="DH52" s="87">
        <v>700400.55165703525</v>
      </c>
      <c r="DI52" s="87">
        <v>767345.74636021885</v>
      </c>
      <c r="DJ52" s="87">
        <v>715454.31921123434</v>
      </c>
      <c r="DK52" s="87">
        <v>727778.98419511341</v>
      </c>
      <c r="DL52" s="87">
        <v>718711.8258491396</v>
      </c>
      <c r="DM52" s="87">
        <v>788428.46585989231</v>
      </c>
      <c r="EG52" s="45"/>
      <c r="EH52" s="45"/>
      <c r="EI52" s="45"/>
      <c r="EJ52" s="45"/>
      <c r="EK52" s="45"/>
      <c r="EL52" s="45"/>
      <c r="EM52" s="45"/>
      <c r="EN52" s="45"/>
      <c r="EO52" s="45"/>
      <c r="EP52" s="45"/>
      <c r="EQ52" s="45"/>
      <c r="ER52" s="45"/>
      <c r="ES52" s="45"/>
      <c r="ET52" s="45"/>
      <c r="EU52" s="45"/>
      <c r="EV52" s="45"/>
      <c r="EW52" s="45"/>
      <c r="EX52" s="45"/>
      <c r="EY52" s="45"/>
      <c r="EZ52" s="45"/>
      <c r="FA52" s="45"/>
      <c r="FB52" s="45"/>
      <c r="FC52" s="45"/>
      <c r="FD52" s="45"/>
      <c r="FE52" s="45"/>
      <c r="FF52" s="45"/>
      <c r="FG52" s="45"/>
      <c r="FH52" s="45"/>
      <c r="FI52" s="45"/>
      <c r="FJ52" s="45"/>
      <c r="FK52" s="45"/>
      <c r="FL52" s="45"/>
    </row>
    <row r="56" spans="1:215" ht="18" customHeight="1" x14ac:dyDescent="0.25">
      <c r="A56" s="4" t="s">
        <v>43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</row>
    <row r="57" spans="1:215" ht="18" customHeight="1" x14ac:dyDescent="0.25">
      <c r="A57" s="3" t="s">
        <v>243</v>
      </c>
      <c r="B57" s="15" t="s">
        <v>167</v>
      </c>
      <c r="C57" s="15" t="s">
        <v>168</v>
      </c>
      <c r="D57" s="15" t="s">
        <v>169</v>
      </c>
      <c r="E57" s="15" t="s">
        <v>170</v>
      </c>
      <c r="F57" s="15" t="s">
        <v>171</v>
      </c>
      <c r="G57" s="15" t="s">
        <v>172</v>
      </c>
      <c r="H57" s="15" t="s">
        <v>173</v>
      </c>
      <c r="I57" s="15" t="s">
        <v>174</v>
      </c>
      <c r="J57" s="15" t="s">
        <v>175</v>
      </c>
      <c r="K57" s="15" t="s">
        <v>176</v>
      </c>
      <c r="L57" s="15" t="s">
        <v>177</v>
      </c>
      <c r="M57" s="15" t="s">
        <v>178</v>
      </c>
      <c r="N57" s="15" t="s">
        <v>179</v>
      </c>
      <c r="O57" s="15" t="s">
        <v>180</v>
      </c>
      <c r="P57" s="15" t="s">
        <v>181</v>
      </c>
      <c r="Q57" s="15" t="s">
        <v>182</v>
      </c>
      <c r="R57" s="15" t="s">
        <v>183</v>
      </c>
      <c r="S57" s="15" t="s">
        <v>184</v>
      </c>
      <c r="T57" s="15" t="s">
        <v>185</v>
      </c>
      <c r="U57" s="15" t="s">
        <v>186</v>
      </c>
      <c r="V57" s="15" t="s">
        <v>187</v>
      </c>
      <c r="W57" s="15" t="s">
        <v>188</v>
      </c>
      <c r="X57" s="15" t="s">
        <v>189</v>
      </c>
      <c r="Y57" s="15" t="s">
        <v>190</v>
      </c>
      <c r="Z57" s="15" t="s">
        <v>191</v>
      </c>
      <c r="AA57" s="15" t="s">
        <v>192</v>
      </c>
      <c r="AB57" s="15" t="s">
        <v>193</v>
      </c>
      <c r="AC57" s="15" t="s">
        <v>194</v>
      </c>
      <c r="AD57" s="15" t="s">
        <v>195</v>
      </c>
      <c r="AE57" s="15" t="s">
        <v>196</v>
      </c>
      <c r="AF57" s="15" t="s">
        <v>197</v>
      </c>
      <c r="AG57" s="15" t="s">
        <v>198</v>
      </c>
      <c r="AH57" s="15" t="s">
        <v>199</v>
      </c>
      <c r="AI57" s="15" t="s">
        <v>200</v>
      </c>
      <c r="AJ57" s="15" t="s">
        <v>201</v>
      </c>
      <c r="AK57" s="15" t="s">
        <v>202</v>
      </c>
      <c r="AL57" s="15" t="s">
        <v>203</v>
      </c>
      <c r="AM57" s="15" t="s">
        <v>204</v>
      </c>
      <c r="AN57" s="15" t="s">
        <v>205</v>
      </c>
      <c r="AO57" s="15" t="s">
        <v>206</v>
      </c>
      <c r="AP57" s="15" t="s">
        <v>207</v>
      </c>
      <c r="AQ57" s="15" t="s">
        <v>208</v>
      </c>
      <c r="AR57" s="15" t="s">
        <v>209</v>
      </c>
      <c r="AS57" s="15" t="s">
        <v>210</v>
      </c>
      <c r="AT57" s="15" t="s">
        <v>211</v>
      </c>
      <c r="AU57" s="15" t="s">
        <v>212</v>
      </c>
      <c r="AV57" s="15" t="s">
        <v>213</v>
      </c>
      <c r="AW57" s="15" t="s">
        <v>214</v>
      </c>
      <c r="AX57" s="15" t="s">
        <v>215</v>
      </c>
      <c r="AY57" s="15" t="s">
        <v>216</v>
      </c>
      <c r="AZ57" s="15" t="s">
        <v>217</v>
      </c>
      <c r="BA57" s="15" t="s">
        <v>218</v>
      </c>
      <c r="BB57" s="15" t="s">
        <v>219</v>
      </c>
      <c r="BC57" s="15" t="s">
        <v>220</v>
      </c>
      <c r="BD57" s="15" t="s">
        <v>221</v>
      </c>
      <c r="BE57" s="15" t="s">
        <v>222</v>
      </c>
      <c r="BF57" s="15" t="s">
        <v>223</v>
      </c>
      <c r="BG57" s="15" t="s">
        <v>224</v>
      </c>
      <c r="BH57" s="15" t="s">
        <v>225</v>
      </c>
      <c r="BI57" s="15" t="s">
        <v>226</v>
      </c>
      <c r="BJ57" s="15" t="s">
        <v>227</v>
      </c>
      <c r="BK57" s="15" t="s">
        <v>228</v>
      </c>
      <c r="BL57" s="15" t="s">
        <v>229</v>
      </c>
      <c r="BM57" s="15" t="s">
        <v>230</v>
      </c>
      <c r="BN57" s="15" t="s">
        <v>231</v>
      </c>
      <c r="BO57" s="15" t="s">
        <v>232</v>
      </c>
      <c r="BP57" s="15" t="s">
        <v>233</v>
      </c>
      <c r="BQ57" s="15" t="s">
        <v>234</v>
      </c>
      <c r="BR57" s="15" t="s">
        <v>24</v>
      </c>
      <c r="BS57" s="15" t="s">
        <v>25</v>
      </c>
      <c r="BT57" s="15" t="s">
        <v>26</v>
      </c>
      <c r="BU57" s="15" t="s">
        <v>27</v>
      </c>
      <c r="BV57" s="15" t="s">
        <v>28</v>
      </c>
      <c r="BW57" s="15" t="s">
        <v>29</v>
      </c>
      <c r="BX57" s="15" t="s">
        <v>30</v>
      </c>
      <c r="BY57" s="15" t="s">
        <v>31</v>
      </c>
      <c r="BZ57" s="15" t="s">
        <v>32</v>
      </c>
      <c r="CA57" s="15" t="s">
        <v>33</v>
      </c>
      <c r="CB57" s="15" t="s">
        <v>34</v>
      </c>
      <c r="CC57" s="15" t="s">
        <v>35</v>
      </c>
      <c r="CD57" s="15" t="s">
        <v>36</v>
      </c>
      <c r="CE57" s="15" t="s">
        <v>37</v>
      </c>
      <c r="CF57" s="15" t="s">
        <v>38</v>
      </c>
      <c r="CG57" s="15" t="s">
        <v>39</v>
      </c>
      <c r="CH57" s="15" t="s">
        <v>40</v>
      </c>
      <c r="CI57" s="15" t="s">
        <v>22</v>
      </c>
      <c r="CJ57" s="15" t="s">
        <v>121</v>
      </c>
      <c r="CK57" s="15" t="s">
        <v>122</v>
      </c>
      <c r="CL57" s="15" t="s">
        <v>123</v>
      </c>
      <c r="CM57" s="15" t="s">
        <v>124</v>
      </c>
      <c r="CN57" s="15" t="s">
        <v>125</v>
      </c>
      <c r="CO57" s="15" t="s">
        <v>126</v>
      </c>
      <c r="CP57" s="15" t="s">
        <v>127</v>
      </c>
      <c r="CQ57" s="15" t="s">
        <v>150</v>
      </c>
      <c r="CR57" s="15" t="s">
        <v>151</v>
      </c>
      <c r="CS57" s="15" t="s">
        <v>156</v>
      </c>
      <c r="CT57" s="15" t="s">
        <v>157</v>
      </c>
      <c r="CU57" s="15" t="s">
        <v>158</v>
      </c>
      <c r="CV57" s="15" t="s">
        <v>159</v>
      </c>
      <c r="CW57" s="15" t="s">
        <v>160</v>
      </c>
      <c r="CX57" s="15" t="s">
        <v>161</v>
      </c>
      <c r="CY57" s="15" t="s">
        <v>162</v>
      </c>
      <c r="CZ57" s="15" t="s">
        <v>163</v>
      </c>
      <c r="DA57" s="15" t="s">
        <v>164</v>
      </c>
      <c r="DB57" s="15" t="s">
        <v>165</v>
      </c>
      <c r="DC57" s="15" t="s">
        <v>166</v>
      </c>
      <c r="DD57" s="15" t="s">
        <v>235</v>
      </c>
      <c r="DE57" s="15" t="s">
        <v>236</v>
      </c>
      <c r="DF57" s="15" t="s">
        <v>237</v>
      </c>
      <c r="DG57" s="15" t="s">
        <v>238</v>
      </c>
      <c r="DH57" s="15" t="s">
        <v>239</v>
      </c>
      <c r="DI57" s="15" t="s">
        <v>240</v>
      </c>
      <c r="DJ57" s="15" t="s">
        <v>253</v>
      </c>
      <c r="DK57" s="15" t="s">
        <v>254</v>
      </c>
      <c r="DL57" s="15" t="s">
        <v>337</v>
      </c>
      <c r="DM57" s="15" t="s">
        <v>340</v>
      </c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</row>
    <row r="58" spans="1:215" ht="18" customHeight="1" x14ac:dyDescent="0.25">
      <c r="A58" s="3" t="s">
        <v>52</v>
      </c>
      <c r="B58" s="25">
        <v>34059</v>
      </c>
      <c r="C58" s="25">
        <v>34150</v>
      </c>
      <c r="D58" s="25">
        <v>34242</v>
      </c>
      <c r="E58" s="25">
        <v>34334</v>
      </c>
      <c r="F58" s="25">
        <v>34424</v>
      </c>
      <c r="G58" s="25">
        <v>34515</v>
      </c>
      <c r="H58" s="25">
        <v>34607</v>
      </c>
      <c r="I58" s="25">
        <v>34699</v>
      </c>
      <c r="J58" s="25">
        <v>34789</v>
      </c>
      <c r="K58" s="25">
        <v>34880</v>
      </c>
      <c r="L58" s="25">
        <v>34972</v>
      </c>
      <c r="M58" s="25">
        <v>35064</v>
      </c>
      <c r="N58" s="25">
        <v>35155</v>
      </c>
      <c r="O58" s="25">
        <v>35246</v>
      </c>
      <c r="P58" s="25">
        <v>35338</v>
      </c>
      <c r="Q58" s="25">
        <v>35430</v>
      </c>
      <c r="R58" s="25">
        <v>35520</v>
      </c>
      <c r="S58" s="25">
        <v>35611</v>
      </c>
      <c r="T58" s="25">
        <v>35703</v>
      </c>
      <c r="U58" s="25">
        <v>35795</v>
      </c>
      <c r="V58" s="25">
        <v>35885</v>
      </c>
      <c r="W58" s="25">
        <v>35976</v>
      </c>
      <c r="X58" s="25">
        <v>36068</v>
      </c>
      <c r="Y58" s="25">
        <v>36160</v>
      </c>
      <c r="Z58" s="25">
        <v>36250</v>
      </c>
      <c r="AA58" s="25">
        <v>36341</v>
      </c>
      <c r="AB58" s="25">
        <v>36433</v>
      </c>
      <c r="AC58" s="25">
        <v>36525</v>
      </c>
      <c r="AD58" s="25">
        <v>36616</v>
      </c>
      <c r="AE58" s="25">
        <v>36707</v>
      </c>
      <c r="AF58" s="25">
        <v>36799</v>
      </c>
      <c r="AG58" s="25">
        <v>36891</v>
      </c>
      <c r="AH58" s="25">
        <v>36981</v>
      </c>
      <c r="AI58" s="25">
        <v>37072</v>
      </c>
      <c r="AJ58" s="25">
        <v>37164</v>
      </c>
      <c r="AK58" s="25">
        <v>37256</v>
      </c>
      <c r="AL58" s="25">
        <v>37346</v>
      </c>
      <c r="AM58" s="25">
        <v>37437</v>
      </c>
      <c r="AN58" s="25">
        <v>37529</v>
      </c>
      <c r="AO58" s="25">
        <v>37621</v>
      </c>
      <c r="AP58" s="25">
        <v>37711</v>
      </c>
      <c r="AQ58" s="25">
        <v>37802</v>
      </c>
      <c r="AR58" s="25">
        <v>37894</v>
      </c>
      <c r="AS58" s="25">
        <v>37986</v>
      </c>
      <c r="AT58" s="25">
        <v>38077</v>
      </c>
      <c r="AU58" s="25">
        <v>38168</v>
      </c>
      <c r="AV58" s="25">
        <v>38260</v>
      </c>
      <c r="AW58" s="25">
        <v>38352</v>
      </c>
      <c r="AX58" s="25">
        <v>38442</v>
      </c>
      <c r="AY58" s="25">
        <v>38533</v>
      </c>
      <c r="AZ58" s="25">
        <v>38625</v>
      </c>
      <c r="BA58" s="25">
        <v>38717</v>
      </c>
      <c r="BB58" s="25">
        <v>38807</v>
      </c>
      <c r="BC58" s="25">
        <v>38898</v>
      </c>
      <c r="BD58" s="25">
        <v>38990</v>
      </c>
      <c r="BE58" s="25">
        <v>39082</v>
      </c>
      <c r="BF58" s="25">
        <v>39172</v>
      </c>
      <c r="BG58" s="25">
        <v>39263</v>
      </c>
      <c r="BH58" s="25">
        <v>39355</v>
      </c>
      <c r="BI58" s="25">
        <v>39447</v>
      </c>
      <c r="BJ58" s="25">
        <v>39538</v>
      </c>
      <c r="BK58" s="25">
        <v>39629</v>
      </c>
      <c r="BL58" s="25">
        <v>39721</v>
      </c>
      <c r="BM58" s="25">
        <v>39813</v>
      </c>
      <c r="BN58" s="25">
        <v>39903</v>
      </c>
      <c r="BO58" s="25">
        <v>39994</v>
      </c>
      <c r="BP58" s="25">
        <v>40086</v>
      </c>
      <c r="BQ58" s="25">
        <v>40178</v>
      </c>
      <c r="BR58" s="25">
        <v>40268</v>
      </c>
      <c r="BS58" s="25">
        <v>40359</v>
      </c>
      <c r="BT58" s="25">
        <v>40451</v>
      </c>
      <c r="BU58" s="25">
        <v>40543</v>
      </c>
      <c r="BV58" s="25">
        <v>40633</v>
      </c>
      <c r="BW58" s="25">
        <v>40724</v>
      </c>
      <c r="BX58" s="25">
        <v>40816</v>
      </c>
      <c r="BY58" s="25">
        <v>40908</v>
      </c>
      <c r="BZ58" s="25">
        <v>40999</v>
      </c>
      <c r="CA58" s="25">
        <v>41090</v>
      </c>
      <c r="CB58" s="25">
        <v>41182</v>
      </c>
      <c r="CC58" s="25">
        <v>41274</v>
      </c>
      <c r="CD58" s="25">
        <v>41364</v>
      </c>
      <c r="CE58" s="25">
        <v>41455</v>
      </c>
      <c r="CF58" s="25">
        <v>41547</v>
      </c>
      <c r="CG58" s="25">
        <v>41639</v>
      </c>
      <c r="CH58" s="25">
        <v>41729</v>
      </c>
      <c r="CI58" s="25">
        <v>41820</v>
      </c>
      <c r="CJ58" s="25">
        <v>41912</v>
      </c>
      <c r="CK58" s="25">
        <v>42004</v>
      </c>
      <c r="CL58" s="25">
        <v>42094</v>
      </c>
      <c r="CM58" s="25">
        <v>42185</v>
      </c>
      <c r="CN58" s="25">
        <v>42277</v>
      </c>
      <c r="CO58" s="25">
        <v>42369</v>
      </c>
      <c r="CP58" s="25">
        <v>42460</v>
      </c>
      <c r="CQ58" s="25">
        <v>42551</v>
      </c>
      <c r="CR58" s="25">
        <v>42643</v>
      </c>
      <c r="CS58" s="25">
        <v>42735</v>
      </c>
      <c r="CT58" s="25">
        <v>42825</v>
      </c>
      <c r="CU58" s="25">
        <v>42916</v>
      </c>
      <c r="CV58" s="25">
        <v>42979</v>
      </c>
      <c r="CW58" s="25">
        <v>43070</v>
      </c>
      <c r="CX58" s="25">
        <v>43190</v>
      </c>
      <c r="CY58" s="25">
        <v>43281</v>
      </c>
      <c r="CZ58" s="25">
        <v>43344</v>
      </c>
      <c r="DA58" s="25">
        <v>43435</v>
      </c>
      <c r="DB58" s="25">
        <v>43555</v>
      </c>
      <c r="DC58" s="25">
        <v>43646</v>
      </c>
      <c r="DD58" s="25">
        <v>43709</v>
      </c>
      <c r="DE58" s="25">
        <v>43800</v>
      </c>
      <c r="DF58" s="25">
        <v>43921</v>
      </c>
      <c r="DG58" s="25">
        <v>44012</v>
      </c>
      <c r="DH58" s="25">
        <v>44075</v>
      </c>
      <c r="DI58" s="25">
        <v>44167</v>
      </c>
      <c r="DJ58" s="25">
        <v>44286</v>
      </c>
      <c r="DK58" s="25">
        <v>44377</v>
      </c>
      <c r="DL58" s="25">
        <v>44441</v>
      </c>
      <c r="DM58" s="25">
        <v>44533</v>
      </c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</row>
    <row r="60" spans="1:215" ht="18" customHeight="1" x14ac:dyDescent="0.25">
      <c r="A60" s="3" t="s">
        <v>53</v>
      </c>
      <c r="F60" s="17">
        <v>1.4108879711142635</v>
      </c>
      <c r="G60" s="17">
        <v>4.6838708148067667</v>
      </c>
      <c r="H60" s="17">
        <v>-2.4220133272528273</v>
      </c>
      <c r="I60" s="17">
        <v>5.6404635357870632</v>
      </c>
      <c r="J60" s="17">
        <v>8.7005005331231899</v>
      </c>
      <c r="K60" s="17">
        <v>9.8787481387899305</v>
      </c>
      <c r="L60" s="17">
        <v>14.749832624515946</v>
      </c>
      <c r="M60" s="17">
        <v>6.6402950924428836</v>
      </c>
      <c r="N60" s="17">
        <v>6.9389306575970977</v>
      </c>
      <c r="O60" s="17">
        <v>6.8743828323781742</v>
      </c>
      <c r="P60" s="17">
        <v>4.7282178655168252</v>
      </c>
      <c r="Q60" s="17">
        <v>7.2796208854533688</v>
      </c>
      <c r="R60" s="17">
        <v>4.5979703727140304</v>
      </c>
      <c r="S60" s="17">
        <v>2.1518676805408319</v>
      </c>
      <c r="T60" s="17">
        <v>1.1068629246988877</v>
      </c>
      <c r="U60" s="17">
        <v>-4.892179824630233</v>
      </c>
      <c r="V60" s="17">
        <v>-2.7656281923840993</v>
      </c>
      <c r="W60" s="17">
        <v>-8.3228240822754884</v>
      </c>
      <c r="X60" s="17">
        <v>-9.8822729273740322</v>
      </c>
      <c r="Y60" s="17">
        <v>-13.496323815518622</v>
      </c>
      <c r="Z60" s="17">
        <v>-10.953990999080972</v>
      </c>
      <c r="AA60" s="17">
        <v>-5.8359907670436542</v>
      </c>
      <c r="AB60" s="17">
        <v>3.7341610838083312</v>
      </c>
      <c r="AC60" s="17">
        <v>8.4716307622364013</v>
      </c>
      <c r="AD60" s="17">
        <v>15.409534589072521</v>
      </c>
      <c r="AE60" s="17">
        <v>13.461621921173219</v>
      </c>
      <c r="AF60" s="17">
        <v>10.771444476608892</v>
      </c>
      <c r="AG60" s="17">
        <v>10.740634516890353</v>
      </c>
      <c r="AH60" s="17">
        <v>9.4627783134730663</v>
      </c>
      <c r="AI60" s="17">
        <v>4.4101187916534457</v>
      </c>
      <c r="AJ60" s="17">
        <v>1.9211476051865191</v>
      </c>
      <c r="AK60" s="17">
        <v>3.3548006305643696</v>
      </c>
      <c r="AL60" s="17">
        <v>2.4373257601539393</v>
      </c>
      <c r="AM60" s="17">
        <v>1.3936715712722645</v>
      </c>
      <c r="AN60" s="17">
        <v>3.42519839308207</v>
      </c>
      <c r="AO60" s="17">
        <v>-3.7599464934948088</v>
      </c>
      <c r="AP60" s="17">
        <v>0.26455878938391209</v>
      </c>
      <c r="AQ60" s="17">
        <v>2.0962356966694529</v>
      </c>
      <c r="AR60" s="17">
        <v>10.155807136036515</v>
      </c>
      <c r="AS60" s="17">
        <v>13.546064549567021</v>
      </c>
      <c r="AT60" s="17">
        <v>10.866659211133538</v>
      </c>
      <c r="AU60" s="17">
        <v>13.033948152993034</v>
      </c>
      <c r="AV60" s="17">
        <v>11.108315906842492</v>
      </c>
      <c r="AW60" s="17">
        <v>15.251234681647347</v>
      </c>
      <c r="AX60" s="17">
        <v>19.861802330279502</v>
      </c>
      <c r="AY60" s="17">
        <v>21.750803547812041</v>
      </c>
      <c r="AZ60" s="17">
        <v>18.958281605799826</v>
      </c>
      <c r="BA60" s="17">
        <v>17.282302476394989</v>
      </c>
      <c r="BB60" s="17">
        <v>15.737462553009294</v>
      </c>
      <c r="BC60" s="17">
        <v>16.233741894373807</v>
      </c>
      <c r="BD60" s="17">
        <v>19.253676099465025</v>
      </c>
      <c r="BE60" s="17">
        <v>16.641443186633651</v>
      </c>
      <c r="BF60" s="17">
        <v>9.8628479225494345</v>
      </c>
      <c r="BG60" s="17">
        <v>13.289261528539214</v>
      </c>
      <c r="BH60" s="17">
        <v>12.733839338619063</v>
      </c>
      <c r="BI60" s="17">
        <v>9.8738841602657175</v>
      </c>
      <c r="BJ60" s="17">
        <v>1.6339269322563439</v>
      </c>
      <c r="BK60" s="17">
        <v>-4.1729526628903244</v>
      </c>
      <c r="BL60" s="17">
        <v>-12.116433898983828</v>
      </c>
      <c r="BM60" s="17">
        <v>-16.215960888972873</v>
      </c>
      <c r="BN60" s="17">
        <v>-17.602962427745723</v>
      </c>
      <c r="BO60" s="17">
        <v>-20.196049309371745</v>
      </c>
      <c r="BP60" s="17">
        <v>-14.291003332099237</v>
      </c>
      <c r="BQ60" s="17">
        <v>-8.6370683579985865</v>
      </c>
      <c r="BR60" s="17">
        <v>19.004279124160647</v>
      </c>
      <c r="BS60" s="17">
        <v>22.81528868599662</v>
      </c>
      <c r="BT60" s="17">
        <v>10.801525045723253</v>
      </c>
      <c r="BU60" s="17">
        <v>14.582840472735214</v>
      </c>
      <c r="BV60" s="17">
        <v>11.774705644657942</v>
      </c>
      <c r="BW60" s="17">
        <v>7.459705413813893</v>
      </c>
      <c r="BX60" s="17">
        <v>9.0957487462737419</v>
      </c>
      <c r="BY60" s="17">
        <v>12.361984940602738</v>
      </c>
      <c r="BZ60" s="17">
        <v>6.8965721642499886</v>
      </c>
      <c r="CA60" s="17">
        <v>11.109819309764916</v>
      </c>
      <c r="CB60" s="17">
        <v>7.443879091033395</v>
      </c>
      <c r="CC60" s="17">
        <v>7.8703969695197173</v>
      </c>
      <c r="CD60" s="17">
        <v>7.7066854232549815</v>
      </c>
      <c r="CE60" s="17">
        <v>7.7613160965387209</v>
      </c>
      <c r="CF60" s="17">
        <v>5.1109070378225567</v>
      </c>
      <c r="CG60" s="17">
        <v>-0.20659236464477715</v>
      </c>
      <c r="CH60" s="17">
        <v>-1.5480153674546813</v>
      </c>
      <c r="CI60" s="17">
        <v>-4.9249525388104587</v>
      </c>
      <c r="CJ60" s="17">
        <v>0.47694276191153051</v>
      </c>
      <c r="CK60" s="17">
        <v>2.1854323335294339</v>
      </c>
      <c r="CL60" s="17">
        <v>2.7119252266534062</v>
      </c>
      <c r="CM60" s="17">
        <v>1.3348208576372258</v>
      </c>
      <c r="CN60" s="17">
        <v>-1.1076739267330709</v>
      </c>
      <c r="CO60" s="17">
        <v>-0.23156866960113121</v>
      </c>
      <c r="CP60" s="17">
        <v>-6.9631616054906544</v>
      </c>
      <c r="CQ60" s="17">
        <v>-6.1815085747089</v>
      </c>
      <c r="CR60" s="17">
        <v>-6.0332276854931166</v>
      </c>
      <c r="CS60" s="17">
        <v>-4.2845022426147068</v>
      </c>
      <c r="CT60" s="17">
        <v>-0.38095650270881265</v>
      </c>
      <c r="CU60" s="17">
        <v>0.50022084683551782</v>
      </c>
      <c r="CV60" s="17">
        <v>6.5776480569390543</v>
      </c>
      <c r="CW60" s="17">
        <v>7.7861209032942185</v>
      </c>
      <c r="CX60" s="17">
        <v>10.124696327780498</v>
      </c>
      <c r="CY60" s="17">
        <v>9.1212927744672498</v>
      </c>
      <c r="CZ60" s="17">
        <v>3.4227286263815984</v>
      </c>
      <c r="DA60" s="17">
        <v>2.5613546962025566</v>
      </c>
      <c r="DB60" s="17">
        <v>-2.2133221746467058</v>
      </c>
      <c r="DC60" s="17">
        <v>7.0801287606343521E-2</v>
      </c>
      <c r="DD60" s="17">
        <v>1.577839992461108</v>
      </c>
      <c r="DE60" s="17">
        <v>7.8034972466682007E-2</v>
      </c>
      <c r="DF60" s="17">
        <v>0.66736865901168585</v>
      </c>
      <c r="DG60" s="17">
        <v>-29.947289063204323</v>
      </c>
      <c r="DH60" s="17">
        <v>-2.6563381108082922</v>
      </c>
      <c r="DI60" s="17">
        <v>-3.4702576685221089</v>
      </c>
      <c r="DJ60" s="17">
        <v>3.7556554710317585</v>
      </c>
      <c r="DK60" s="17">
        <v>53.783790660397898</v>
      </c>
      <c r="DL60" s="17">
        <v>-0.21203633850358017</v>
      </c>
      <c r="DM60" s="17">
        <v>6.4160197595066535</v>
      </c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</row>
    <row r="61" spans="1:215" ht="18" customHeight="1" x14ac:dyDescent="0.25">
      <c r="A61" s="3" t="s">
        <v>55</v>
      </c>
      <c r="F61" s="17">
        <v>1.0877814202570306</v>
      </c>
      <c r="G61" s="17">
        <v>8.2682547393612538</v>
      </c>
      <c r="H61" s="17">
        <v>4.467879400823648</v>
      </c>
      <c r="I61" s="17">
        <v>6.7884871877271564</v>
      </c>
      <c r="J61" s="17">
        <v>7.0240168630591171</v>
      </c>
      <c r="K61" s="17">
        <v>5.6426384138285499</v>
      </c>
      <c r="L61" s="17">
        <v>6.9155548786362004</v>
      </c>
      <c r="M61" s="17">
        <v>6.5250141907490189</v>
      </c>
      <c r="N61" s="17">
        <v>6.3920929407030656</v>
      </c>
      <c r="O61" s="17">
        <v>6.6351366036386565</v>
      </c>
      <c r="P61" s="17">
        <v>6.6240370557190573</v>
      </c>
      <c r="Q61" s="17">
        <v>5.3686798381052938</v>
      </c>
      <c r="R61" s="17">
        <v>5.1365801369422854</v>
      </c>
      <c r="S61" s="17">
        <v>3.9204979322414459</v>
      </c>
      <c r="T61" s="17">
        <v>1.7537435861555366</v>
      </c>
      <c r="U61" s="17">
        <v>1.7905589348061568</v>
      </c>
      <c r="V61" s="17">
        <v>9.1067456554721105</v>
      </c>
      <c r="W61" s="17">
        <v>9.946962383076837</v>
      </c>
      <c r="X61" s="17">
        <v>11.654678603502305</v>
      </c>
      <c r="Y61" s="17">
        <v>10.379258058601337</v>
      </c>
      <c r="Z61" s="17">
        <v>1.8439811029656425</v>
      </c>
      <c r="AA61" s="17">
        <v>1.0265854680324509</v>
      </c>
      <c r="AB61" s="17">
        <v>1.0857953409584269</v>
      </c>
      <c r="AC61" s="17">
        <v>3.023601932618746</v>
      </c>
      <c r="AD61" s="17">
        <v>7.7614598206834415</v>
      </c>
      <c r="AE61" s="17">
        <v>9.3555550363087434</v>
      </c>
      <c r="AF61" s="17">
        <v>9.0983886193534573</v>
      </c>
      <c r="AG61" s="17">
        <v>9.5341489934610593</v>
      </c>
      <c r="AH61" s="17">
        <v>6.9232181063733691</v>
      </c>
      <c r="AI61" s="17">
        <v>5.4237232654211738</v>
      </c>
      <c r="AJ61" s="17">
        <v>4.1598135643840237</v>
      </c>
      <c r="AK61" s="17">
        <v>4.8397168095977179</v>
      </c>
      <c r="AL61" s="17">
        <v>7.4521891669620004</v>
      </c>
      <c r="AM61" s="17">
        <v>9.4852544246605106</v>
      </c>
      <c r="AN61" s="17">
        <v>10.633306841874486</v>
      </c>
      <c r="AO61" s="17">
        <v>8.2656495692359186</v>
      </c>
      <c r="AP61" s="17">
        <v>6.9262371400340896</v>
      </c>
      <c r="AQ61" s="17">
        <v>3.0624139324040272</v>
      </c>
      <c r="AR61" s="17">
        <v>3.6179493455730238</v>
      </c>
      <c r="AS61" s="17">
        <v>5.7772271350554405</v>
      </c>
      <c r="AT61" s="17">
        <v>9.6289114514697758</v>
      </c>
      <c r="AU61" s="17">
        <v>16.528468393567891</v>
      </c>
      <c r="AV61" s="17">
        <v>17.992562099264916</v>
      </c>
      <c r="AW61" s="17">
        <v>20.343556633944232</v>
      </c>
      <c r="AX61" s="17">
        <v>18.434364521579269</v>
      </c>
      <c r="AY61" s="17">
        <v>14.929201469429202</v>
      </c>
      <c r="AZ61" s="17">
        <v>14.614199644992482</v>
      </c>
      <c r="BA61" s="17">
        <v>13.516067791047732</v>
      </c>
      <c r="BB61" s="17">
        <v>16.312382558629523</v>
      </c>
      <c r="BC61" s="17">
        <v>15.919412673233651</v>
      </c>
      <c r="BD61" s="17">
        <v>20.312697752188029</v>
      </c>
      <c r="BE61" s="17">
        <v>16.693779204047019</v>
      </c>
      <c r="BF61" s="17">
        <v>14.341872427223194</v>
      </c>
      <c r="BG61" s="17">
        <v>10.316338045238879</v>
      </c>
      <c r="BH61" s="17">
        <v>5.9889265614775127</v>
      </c>
      <c r="BI61" s="17">
        <v>2.8528624453065845</v>
      </c>
      <c r="BJ61" s="17">
        <v>1.3134935925692304</v>
      </c>
      <c r="BK61" s="17">
        <v>1.4703771146229485</v>
      </c>
      <c r="BL61" s="17">
        <v>0.73288643174971924</v>
      </c>
      <c r="BM61" s="17">
        <v>5.4140346080203017E-2</v>
      </c>
      <c r="BN61" s="17">
        <v>-1.5993187968019811</v>
      </c>
      <c r="BO61" s="17">
        <v>-3.8850323629026917</v>
      </c>
      <c r="BP61" s="17">
        <v>-5.4786771463226813</v>
      </c>
      <c r="BQ61" s="17">
        <v>-6.2407558608636293</v>
      </c>
      <c r="BR61" s="17">
        <v>1.3149923860071908</v>
      </c>
      <c r="BS61" s="17">
        <v>0.75536230656973657</v>
      </c>
      <c r="BT61" s="17">
        <v>3.1903733455551873</v>
      </c>
      <c r="BU61" s="17">
        <v>2.0543536647354728</v>
      </c>
      <c r="BV61" s="17">
        <v>3.6447807412678657</v>
      </c>
      <c r="BW61" s="17">
        <v>4.5865328251756665</v>
      </c>
      <c r="BX61" s="17">
        <v>8.3205973984983075</v>
      </c>
      <c r="BY61" s="17">
        <v>11.569954425431831</v>
      </c>
      <c r="BZ61" s="17">
        <v>7.5108492259457336</v>
      </c>
      <c r="CA61" s="17">
        <v>8.9856836303245444</v>
      </c>
      <c r="CB61" s="17">
        <v>6.5952146130191238</v>
      </c>
      <c r="CC61" s="17">
        <v>3.2095165597365849</v>
      </c>
      <c r="CD61" s="17">
        <v>4.4539706351363009</v>
      </c>
      <c r="CE61" s="17">
        <v>5.925517893211719</v>
      </c>
      <c r="CF61" s="17">
        <v>5.5456525150437557</v>
      </c>
      <c r="CG61" s="17">
        <v>4.4185159756524541</v>
      </c>
      <c r="CH61" s="17">
        <v>6.221020176693969</v>
      </c>
      <c r="CI61" s="17">
        <v>3.0821865032467599</v>
      </c>
      <c r="CJ61" s="17">
        <v>3.5365129673550229</v>
      </c>
      <c r="CK61" s="17">
        <v>3.8355450750197804</v>
      </c>
      <c r="CL61" s="17">
        <v>3.1373955662794089</v>
      </c>
      <c r="CM61" s="17">
        <v>1.6775465681993182</v>
      </c>
      <c r="CN61" s="17">
        <v>2.097610233817008</v>
      </c>
      <c r="CO61" s="17">
        <v>3.7609068385261253</v>
      </c>
      <c r="CP61" s="17">
        <v>2.7642508614047756</v>
      </c>
      <c r="CQ61" s="17">
        <v>4.3096446606238743</v>
      </c>
      <c r="CR61" s="17">
        <v>1.5792656585567073</v>
      </c>
      <c r="CS61" s="17">
        <v>2.8218950430651972</v>
      </c>
      <c r="CT61" s="17">
        <v>-2.9677371263610297</v>
      </c>
      <c r="CU61" s="17">
        <v>-0.13881869457075879</v>
      </c>
      <c r="CV61" s="17">
        <v>2.984727532089849</v>
      </c>
      <c r="CW61" s="17">
        <v>6.8736997261009662</v>
      </c>
      <c r="CX61" s="17">
        <v>5.5235476413436828</v>
      </c>
      <c r="CY61" s="17">
        <v>2.3808793238560639</v>
      </c>
      <c r="CZ61" s="17">
        <v>2.6951515676499298</v>
      </c>
      <c r="DA61" s="17">
        <v>1.041210617873034</v>
      </c>
      <c r="DB61" s="17">
        <v>0.64755457853694054</v>
      </c>
      <c r="DC61" s="17">
        <v>2.5929094389066023</v>
      </c>
      <c r="DD61" s="17">
        <v>0.19732130931089387</v>
      </c>
      <c r="DE61" s="17">
        <v>-0.77262787922613541</v>
      </c>
      <c r="DF61" s="17">
        <v>0.9494148615874991</v>
      </c>
      <c r="DG61" s="17">
        <v>-45.133669216724556</v>
      </c>
      <c r="DH61" s="17">
        <v>-13.577139907507856</v>
      </c>
      <c r="DI61" s="17">
        <v>-12.459821223523988</v>
      </c>
      <c r="DJ61" s="17">
        <v>-9.6933975488280453</v>
      </c>
      <c r="DK61" s="17">
        <v>64.434239901861929</v>
      </c>
      <c r="DL61" s="17">
        <v>0.41959127840208055</v>
      </c>
      <c r="DM61" s="17">
        <v>3.3380571087355122</v>
      </c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</row>
    <row r="62" spans="1:215" ht="18" customHeight="1" x14ac:dyDescent="0.25">
      <c r="A62" s="3" t="s">
        <v>56</v>
      </c>
      <c r="F62" s="17">
        <v>0.48271947483537758</v>
      </c>
      <c r="G62" s="17">
        <v>5.0379810531782141</v>
      </c>
      <c r="H62" s="17">
        <v>3.6177335461849793</v>
      </c>
      <c r="I62" s="17">
        <v>6.1530180322667718</v>
      </c>
      <c r="J62" s="17">
        <v>6.166927509475201</v>
      </c>
      <c r="K62" s="17">
        <v>4.1055092068031485</v>
      </c>
      <c r="L62" s="17">
        <v>4.2321863902834878</v>
      </c>
      <c r="M62" s="17">
        <v>3.2691564265205102</v>
      </c>
      <c r="N62" s="17">
        <v>2.6187533723885963</v>
      </c>
      <c r="O62" s="17">
        <v>3.5228440314736247</v>
      </c>
      <c r="P62" s="17">
        <v>3.760365896625558</v>
      </c>
      <c r="Q62" s="17">
        <v>3.2597870346922946</v>
      </c>
      <c r="R62" s="17">
        <v>3.5378855957931989</v>
      </c>
      <c r="S62" s="17">
        <v>3.2274041363197199</v>
      </c>
      <c r="T62" s="17">
        <v>2.6219140358530524</v>
      </c>
      <c r="U62" s="17">
        <v>2.4495930573724678</v>
      </c>
      <c r="V62" s="17">
        <v>2.0605047181381053</v>
      </c>
      <c r="W62" s="17">
        <v>0.52372389943428743</v>
      </c>
      <c r="X62" s="17">
        <v>0.49019703405912196</v>
      </c>
      <c r="Y62" s="17">
        <v>-0.80039656142412241</v>
      </c>
      <c r="Z62" s="17">
        <v>-1.437727227518721</v>
      </c>
      <c r="AA62" s="17">
        <v>-1.4034456592471543</v>
      </c>
      <c r="AB62" s="17">
        <v>-1.6462006810147329</v>
      </c>
      <c r="AC62" s="17">
        <v>-1.3454369212032589</v>
      </c>
      <c r="AD62" s="17">
        <v>-0.62881500064938223</v>
      </c>
      <c r="AE62" s="17">
        <v>-0.68363292343505577</v>
      </c>
      <c r="AF62" s="17">
        <v>-0.15673607931289268</v>
      </c>
      <c r="AG62" s="17">
        <v>-0.75026070007100998</v>
      </c>
      <c r="AH62" s="17">
        <v>0.84981823475082763</v>
      </c>
      <c r="AI62" s="17">
        <v>1.3636009487047147</v>
      </c>
      <c r="AJ62" s="17">
        <v>1.5792562861761468</v>
      </c>
      <c r="AK62" s="17">
        <v>2.1467013108820652</v>
      </c>
      <c r="AL62" s="17">
        <v>2.380888464719888</v>
      </c>
      <c r="AM62" s="17">
        <v>2.1781854843103901</v>
      </c>
      <c r="AN62" s="17">
        <v>2.3092479785726567</v>
      </c>
      <c r="AO62" s="17">
        <v>1.5884144577985211</v>
      </c>
      <c r="AP62" s="17">
        <v>1.316544666749337</v>
      </c>
      <c r="AQ62" s="17">
        <v>1.3071175097216781</v>
      </c>
      <c r="AR62" s="17">
        <v>1.1524392123723146</v>
      </c>
      <c r="AS62" s="17">
        <v>2.2469906523020313</v>
      </c>
      <c r="AT62" s="17">
        <v>2.9039823140206664</v>
      </c>
      <c r="AU62" s="17">
        <v>4.4178300343610459</v>
      </c>
      <c r="AV62" s="17">
        <v>5.5022795757339082</v>
      </c>
      <c r="AW62" s="17">
        <v>5.936010550178537</v>
      </c>
      <c r="AX62" s="17">
        <v>5.1750039374494037</v>
      </c>
      <c r="AY62" s="17">
        <v>5.7525532677833411</v>
      </c>
      <c r="AZ62" s="17">
        <v>4.9767163350879002</v>
      </c>
      <c r="BA62" s="17">
        <v>4.8862858458746246</v>
      </c>
      <c r="BB62" s="17">
        <v>2.8128461414003851</v>
      </c>
      <c r="BC62" s="17">
        <v>3.862129936303063</v>
      </c>
      <c r="BD62" s="17">
        <v>5.7286013474742674</v>
      </c>
      <c r="BE62" s="17">
        <v>9.9862940689693858</v>
      </c>
      <c r="BF62" s="17">
        <v>5.339998499822002</v>
      </c>
      <c r="BG62" s="17">
        <v>5.1052460433076163</v>
      </c>
      <c r="BH62" s="17">
        <v>4.6717628348139186</v>
      </c>
      <c r="BI62" s="17">
        <v>5.2319356873241674</v>
      </c>
      <c r="BJ62" s="17">
        <v>2.5243623879376287</v>
      </c>
      <c r="BK62" s="17">
        <v>0.22013775900069277</v>
      </c>
      <c r="BL62" s="17">
        <v>-2.251838956269097</v>
      </c>
      <c r="BM62" s="17">
        <v>-4.047668309360887</v>
      </c>
      <c r="BN62" s="17">
        <v>-4.0326025672887766</v>
      </c>
      <c r="BO62" s="17">
        <v>-3.350231200461451</v>
      </c>
      <c r="BP62" s="17">
        <v>-2.4193616681283885</v>
      </c>
      <c r="BQ62" s="17">
        <v>-0.42911388101646253</v>
      </c>
      <c r="BR62" s="17">
        <v>-0.44358739855000806</v>
      </c>
      <c r="BS62" s="17">
        <v>0.65479985711085931</v>
      </c>
      <c r="BT62" s="17">
        <v>2.8497337857703542</v>
      </c>
      <c r="BU62" s="17">
        <v>0.87880740473245567</v>
      </c>
      <c r="BV62" s="17">
        <v>3.9469166238216928</v>
      </c>
      <c r="BW62" s="17">
        <v>4.0963547529620854</v>
      </c>
      <c r="BX62" s="17">
        <v>3.3115520414860526</v>
      </c>
      <c r="BY62" s="17">
        <v>3.4815427719205445</v>
      </c>
      <c r="BZ62" s="17">
        <v>3.0394368754005541</v>
      </c>
      <c r="CA62" s="17">
        <v>1.611071492848609</v>
      </c>
      <c r="CB62" s="17">
        <v>2.8234953342867186</v>
      </c>
      <c r="CC62" s="17">
        <v>0.66458726828399506</v>
      </c>
      <c r="CD62" s="17">
        <v>-0.3126416713432576</v>
      </c>
      <c r="CE62" s="17">
        <v>-0.45095641112018825</v>
      </c>
      <c r="CF62" s="17">
        <v>-1.9814972256261569</v>
      </c>
      <c r="CG62" s="17">
        <v>0.20521561122706089</v>
      </c>
      <c r="CH62" s="17">
        <v>-0.25539457394549459</v>
      </c>
      <c r="CI62" s="17">
        <v>0.10683833027501066</v>
      </c>
      <c r="CJ62" s="17">
        <v>0.94285366673452131</v>
      </c>
      <c r="CK62" s="17">
        <v>1.9909558517084491</v>
      </c>
      <c r="CL62" s="17">
        <v>2.338626305057474</v>
      </c>
      <c r="CM62" s="17">
        <v>2.8420311426643536</v>
      </c>
      <c r="CN62" s="17">
        <v>2.5094453285420002</v>
      </c>
      <c r="CO62" s="17">
        <v>2.9730970264988628</v>
      </c>
      <c r="CP62" s="17">
        <v>1.5764342133522291</v>
      </c>
      <c r="CQ62" s="17">
        <v>1.0693366008526368</v>
      </c>
      <c r="CR62" s="17">
        <v>1.7551079510497658</v>
      </c>
      <c r="CS62" s="17">
        <v>-0.54177038905712038</v>
      </c>
      <c r="CT62" s="17">
        <v>-2.0677008363589522</v>
      </c>
      <c r="CU62" s="17">
        <v>-0.27526453961201014</v>
      </c>
      <c r="CV62" s="17">
        <v>-0.4854618374442623</v>
      </c>
      <c r="CW62" s="17">
        <v>1.1123054486064063</v>
      </c>
      <c r="CX62" s="17">
        <v>2.7317055798561967</v>
      </c>
      <c r="CY62" s="17">
        <v>1.3005976580941336</v>
      </c>
      <c r="CZ62" s="17">
        <v>2.0978652840997825</v>
      </c>
      <c r="DA62" s="17">
        <v>2.392368690783897</v>
      </c>
      <c r="DB62" s="17">
        <v>1.5541553600418467</v>
      </c>
      <c r="DC62" s="17">
        <v>2.1875489448720771</v>
      </c>
      <c r="DD62" s="17">
        <v>1.0129578057602231</v>
      </c>
      <c r="DE62" s="17">
        <v>0.59450357442752022</v>
      </c>
      <c r="DF62" s="17">
        <v>1.1795992430446915</v>
      </c>
      <c r="DG62" s="17">
        <v>-16.602151829658723</v>
      </c>
      <c r="DH62" s="17">
        <v>-2.6245312219911767</v>
      </c>
      <c r="DI62" s="17">
        <v>-0.73187698392673894</v>
      </c>
      <c r="DJ62" s="17">
        <v>-1.0677573364285138</v>
      </c>
      <c r="DK62" s="17">
        <v>20.356924218383753</v>
      </c>
      <c r="DL62" s="17">
        <v>-0.50508993943392966</v>
      </c>
      <c r="DM62" s="17">
        <v>1.679976723868279</v>
      </c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</row>
    <row r="63" spans="1:215" ht="18" customHeight="1" x14ac:dyDescent="0.25">
      <c r="A63" s="3" t="s">
        <v>58</v>
      </c>
      <c r="F63" s="17">
        <v>8.907449822617707</v>
      </c>
      <c r="G63" s="17">
        <v>2.103222809504814</v>
      </c>
      <c r="H63" s="17">
        <v>4.2083826251977143</v>
      </c>
      <c r="I63" s="17">
        <v>1.8804888804511108</v>
      </c>
      <c r="J63" s="17">
        <v>5.1281178017435991</v>
      </c>
      <c r="K63" s="17">
        <v>7.1168760899047498</v>
      </c>
      <c r="L63" s="17">
        <v>7.6586505823908197</v>
      </c>
      <c r="M63" s="17">
        <v>6.8774871624052594</v>
      </c>
      <c r="N63" s="17">
        <v>5.770773349914208</v>
      </c>
      <c r="O63" s="17">
        <v>4.4380166510253929</v>
      </c>
      <c r="P63" s="17">
        <v>4.3016715411106929</v>
      </c>
      <c r="Q63" s="17">
        <v>5.1436536683316518</v>
      </c>
      <c r="R63" s="17">
        <v>3.7873983875158501</v>
      </c>
      <c r="S63" s="17">
        <v>3.8255785950066468</v>
      </c>
      <c r="T63" s="17">
        <v>4.8221712453312193</v>
      </c>
      <c r="U63" s="17">
        <v>4.8593077438729324</v>
      </c>
      <c r="V63" s="17">
        <v>4.4555439464344602</v>
      </c>
      <c r="W63" s="17">
        <v>5.2940162023247268</v>
      </c>
      <c r="X63" s="17">
        <v>3.3106286324642724</v>
      </c>
      <c r="Y63" s="17">
        <v>1.577804585290508</v>
      </c>
      <c r="Z63" s="17">
        <v>4.5019534143907975</v>
      </c>
      <c r="AA63" s="17">
        <v>5.4523772680545903</v>
      </c>
      <c r="AB63" s="17">
        <v>5.90966916445322</v>
      </c>
      <c r="AC63" s="17">
        <v>6.6758008128079354</v>
      </c>
      <c r="AD63" s="17">
        <v>6.485422093343999</v>
      </c>
      <c r="AE63" s="17">
        <v>5.8427358102278077</v>
      </c>
      <c r="AF63" s="17">
        <v>5.9094149441394563</v>
      </c>
      <c r="AG63" s="17">
        <v>6.1184028337934535</v>
      </c>
      <c r="AH63" s="17">
        <v>4.9240075658198776</v>
      </c>
      <c r="AI63" s="17">
        <v>4.6356917781739782</v>
      </c>
      <c r="AJ63" s="17">
        <v>4.8051341376752674</v>
      </c>
      <c r="AK63" s="17">
        <v>4.4410089769116041</v>
      </c>
      <c r="AL63" s="17">
        <v>4.4262562405993293</v>
      </c>
      <c r="AM63" s="17">
        <v>3.1147468312597795</v>
      </c>
      <c r="AN63" s="17">
        <v>1.6606405115349219</v>
      </c>
      <c r="AO63" s="17">
        <v>4.003833152254515</v>
      </c>
      <c r="AP63" s="17">
        <v>2.2953139982831487</v>
      </c>
      <c r="AQ63" s="17">
        <v>3.5689967757749628</v>
      </c>
      <c r="AR63" s="17">
        <v>3.4213957037334524</v>
      </c>
      <c r="AS63" s="17">
        <v>2.3192541799761557</v>
      </c>
      <c r="AT63" s="17">
        <v>4.1915097822826368</v>
      </c>
      <c r="AU63" s="17">
        <v>4.6230125727383893</v>
      </c>
      <c r="AV63" s="17">
        <v>5.4694777507967984</v>
      </c>
      <c r="AW63" s="17">
        <v>3.6267527653364198</v>
      </c>
      <c r="AX63" s="17">
        <v>3.4316513785691996</v>
      </c>
      <c r="AY63" s="17">
        <v>1.4496698149681748</v>
      </c>
      <c r="AZ63" s="17">
        <v>1.5103141477084989</v>
      </c>
      <c r="BA63" s="17">
        <v>3.1837648348660252</v>
      </c>
      <c r="BB63" s="17">
        <v>5.4053683119862797</v>
      </c>
      <c r="BC63" s="17">
        <v>8.2345246140058492</v>
      </c>
      <c r="BD63" s="17">
        <v>7.8299530271934259</v>
      </c>
      <c r="BE63" s="17">
        <v>9.2050026836632384</v>
      </c>
      <c r="BF63" s="17">
        <v>8.3506664328805158</v>
      </c>
      <c r="BG63" s="17">
        <v>7.3677833854817152</v>
      </c>
      <c r="BH63" s="17">
        <v>7.0105737969378197</v>
      </c>
      <c r="BI63" s="17">
        <v>3.8294643758680422</v>
      </c>
      <c r="BJ63" s="17">
        <v>4.3704078531617228</v>
      </c>
      <c r="BK63" s="17">
        <v>5.4631590108452599</v>
      </c>
      <c r="BL63" s="17">
        <v>5.2816379948286141</v>
      </c>
      <c r="BM63" s="17">
        <v>7.6441284456378469</v>
      </c>
      <c r="BN63" s="17">
        <v>4.3261788985265071</v>
      </c>
      <c r="BO63" s="17">
        <v>0.8543828095828303</v>
      </c>
      <c r="BP63" s="17">
        <v>-1.3855468818128855</v>
      </c>
      <c r="BQ63" s="17">
        <v>-2.8557634072829785</v>
      </c>
      <c r="BR63" s="17">
        <v>1.306382766401498</v>
      </c>
      <c r="BS63" s="17">
        <v>2.8809232907279494</v>
      </c>
      <c r="BT63" s="17">
        <v>7.1061042928933347</v>
      </c>
      <c r="BU63" s="17">
        <v>8.187767505032582</v>
      </c>
      <c r="BV63" s="17">
        <v>4.876435371028748</v>
      </c>
      <c r="BW63" s="17">
        <v>3.2362592870724711</v>
      </c>
      <c r="BX63" s="17">
        <v>0.84693893440359602</v>
      </c>
      <c r="BY63" s="17">
        <v>1.997819390159421</v>
      </c>
      <c r="BZ63" s="17">
        <v>2.2093346046380162</v>
      </c>
      <c r="CA63" s="17">
        <v>1.4076014629365687</v>
      </c>
      <c r="CB63" s="17">
        <v>3.0316896024550175</v>
      </c>
      <c r="CC63" s="17">
        <v>3.5630529003479694</v>
      </c>
      <c r="CD63" s="17">
        <v>2.0561158512150115</v>
      </c>
      <c r="CE63" s="17">
        <v>2.3314846634762745</v>
      </c>
      <c r="CF63" s="17">
        <v>1.4972058078161581</v>
      </c>
      <c r="CG63" s="17">
        <v>0.76651702545585465</v>
      </c>
      <c r="CH63" s="17">
        <v>0.47585658560385014</v>
      </c>
      <c r="CI63" s="17">
        <v>0.63072427226032346</v>
      </c>
      <c r="CJ63" s="17">
        <v>0.59594103339790649</v>
      </c>
      <c r="CK63" s="17">
        <v>0.12686966458200288</v>
      </c>
      <c r="CL63" s="17">
        <v>1.3175848475155476</v>
      </c>
      <c r="CM63" s="17">
        <v>1.7498728665818533</v>
      </c>
      <c r="CN63" s="17">
        <v>2.8313335193064688</v>
      </c>
      <c r="CO63" s="17">
        <v>2.2648952182235007</v>
      </c>
      <c r="CP63" s="17">
        <v>1.0265159538252391</v>
      </c>
      <c r="CQ63" s="17">
        <v>1.0937966083621973</v>
      </c>
      <c r="CR63" s="17">
        <v>1.3052935609352971</v>
      </c>
      <c r="CS63" s="17">
        <v>2.2616219293161208</v>
      </c>
      <c r="CT63" s="17">
        <v>3.2468164755772904</v>
      </c>
      <c r="CU63" s="17">
        <v>3.056745893531513</v>
      </c>
      <c r="CV63" s="17">
        <v>2.3793451264491665</v>
      </c>
      <c r="CW63" s="17">
        <v>1.5992832116426712</v>
      </c>
      <c r="CX63" s="17">
        <v>2.4130129283238091</v>
      </c>
      <c r="CY63" s="17">
        <v>2.6493645474906771</v>
      </c>
      <c r="CZ63" s="17">
        <v>1.1292113306111844</v>
      </c>
      <c r="DA63" s="17">
        <v>1.1444675939749089</v>
      </c>
      <c r="DB63" s="17">
        <v>0.49722299959209693</v>
      </c>
      <c r="DC63" s="17">
        <v>0.35189137173713902</v>
      </c>
      <c r="DD63" s="17">
        <v>1.7224932159787016</v>
      </c>
      <c r="DE63" s="17">
        <v>2.3232932153404988</v>
      </c>
      <c r="DF63" s="17">
        <v>3.027793548741414</v>
      </c>
      <c r="DG63" s="17">
        <v>-14.678227936808739</v>
      </c>
      <c r="DH63" s="17">
        <v>-5.9040884500960829</v>
      </c>
      <c r="DI63" s="17">
        <v>-3.1143858624543412</v>
      </c>
      <c r="DJ63" s="17">
        <v>-3.0226895046180431</v>
      </c>
      <c r="DK63" s="17">
        <v>16.032361213034932</v>
      </c>
      <c r="DL63" s="17">
        <v>5.3682382930046373</v>
      </c>
      <c r="DM63" s="17">
        <v>2.5815835367119604</v>
      </c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</row>
    <row r="64" spans="1:215" ht="18" customHeight="1" x14ac:dyDescent="0.25">
      <c r="A64" s="8" t="s">
        <v>57</v>
      </c>
      <c r="F64" s="18">
        <v>3.6976840446456265</v>
      </c>
      <c r="G64" s="18">
        <v>4.2032782368692949</v>
      </c>
      <c r="H64" s="18">
        <v>3.4208261630572565</v>
      </c>
      <c r="I64" s="18">
        <v>4.6449139942558162</v>
      </c>
      <c r="J64" s="18">
        <v>6.0411088053787552</v>
      </c>
      <c r="K64" s="18">
        <v>5.8586198546567232</v>
      </c>
      <c r="L64" s="18">
        <v>6.643391429348469</v>
      </c>
      <c r="M64" s="18">
        <v>5.2326253121366904</v>
      </c>
      <c r="N64" s="18">
        <v>4.516724322991351</v>
      </c>
      <c r="O64" s="18">
        <v>4.4732924226113226</v>
      </c>
      <c r="P64" s="18">
        <v>4.3377775574873709</v>
      </c>
      <c r="Q64" s="18">
        <v>4.5547602373645901</v>
      </c>
      <c r="R64" s="18">
        <v>3.874347397589716</v>
      </c>
      <c r="S64" s="18">
        <v>3.4400980563346906</v>
      </c>
      <c r="T64" s="18">
        <v>3.255961373336163</v>
      </c>
      <c r="U64" s="18">
        <v>2.545705044412145</v>
      </c>
      <c r="V64" s="18">
        <v>3.3070937149236102</v>
      </c>
      <c r="W64" s="18">
        <v>2.4314818284201891</v>
      </c>
      <c r="X64" s="18">
        <v>1.7614506380286201</v>
      </c>
      <c r="Y64" s="18">
        <v>-0.31406067465499632</v>
      </c>
      <c r="Z64" s="18">
        <v>0.43772415057743785</v>
      </c>
      <c r="AA64" s="18">
        <v>1.2513902821062999</v>
      </c>
      <c r="AB64" s="18">
        <v>2.1386539880840445</v>
      </c>
      <c r="AC64" s="18">
        <v>3.0259291789449065</v>
      </c>
      <c r="AD64" s="18">
        <v>4.2321391277456968</v>
      </c>
      <c r="AE64" s="18">
        <v>4.0767172920505033</v>
      </c>
      <c r="AF64" s="18">
        <v>4.1406819254036691</v>
      </c>
      <c r="AG64" s="18">
        <v>4.1081684521532509</v>
      </c>
      <c r="AH64" s="18">
        <v>3.82114556666086</v>
      </c>
      <c r="AI64" s="18">
        <v>3.4185059312159325</v>
      </c>
      <c r="AJ64" s="18">
        <v>3.24496743730937</v>
      </c>
      <c r="AK64" s="18">
        <v>3.4992624410491828</v>
      </c>
      <c r="AL64" s="18">
        <v>4.0981558655541477</v>
      </c>
      <c r="AM64" s="18">
        <v>3.2794757461327464</v>
      </c>
      <c r="AN64" s="18">
        <v>3.0635944451933739</v>
      </c>
      <c r="AO64" s="18">
        <v>2.3336830053237918</v>
      </c>
      <c r="AP64" s="18">
        <v>2.0528326803308232</v>
      </c>
      <c r="AQ64" s="18">
        <v>2.5215350736929878</v>
      </c>
      <c r="AR64" s="18">
        <v>3.1222393281831842</v>
      </c>
      <c r="AS64" s="18">
        <v>3.5681786456051299</v>
      </c>
      <c r="AT64" s="18">
        <v>4.6151151702417366</v>
      </c>
      <c r="AU64" s="18">
        <v>6.1432101721416927</v>
      </c>
      <c r="AV64" s="18">
        <v>6.9214541843043946</v>
      </c>
      <c r="AW64" s="18">
        <v>7.1707906906231642</v>
      </c>
      <c r="AX64" s="18">
        <v>6.6718574941653515</v>
      </c>
      <c r="AY64" s="18">
        <v>5.9762675084411967</v>
      </c>
      <c r="AZ64" s="18">
        <v>5.5576544799531291</v>
      </c>
      <c r="BA64" s="18">
        <v>6.340789362543191</v>
      </c>
      <c r="BB64" s="18">
        <v>6.6215404200888628</v>
      </c>
      <c r="BC64" s="18">
        <v>8.1519070513740246</v>
      </c>
      <c r="BD64" s="18">
        <v>9.253392506912121</v>
      </c>
      <c r="BE64" s="18">
        <v>10.827915944037187</v>
      </c>
      <c r="BF64" s="18">
        <v>7.6914286881288945</v>
      </c>
      <c r="BG64" s="18">
        <v>7.19817117498242</v>
      </c>
      <c r="BH64" s="18">
        <v>6.5220433910860436</v>
      </c>
      <c r="BI64" s="18">
        <v>4.8964898862358126</v>
      </c>
      <c r="BJ64" s="18">
        <v>3.1359953527403377</v>
      </c>
      <c r="BK64" s="18">
        <v>2.1620970603449621</v>
      </c>
      <c r="BL64" s="18">
        <v>0.15138220430333149</v>
      </c>
      <c r="BM64" s="18">
        <v>-0.3671997535531375</v>
      </c>
      <c r="BN64" s="18">
        <v>-1.3989431613609753</v>
      </c>
      <c r="BO64" s="18">
        <v>-2.9756222428625279</v>
      </c>
      <c r="BP64" s="18">
        <v>-3.2619207360991425</v>
      </c>
      <c r="BQ64" s="18">
        <v>-2.6868493291687656</v>
      </c>
      <c r="BR64" s="18">
        <v>3.7834325313747428</v>
      </c>
      <c r="BS64" s="18">
        <v>5.1953574977639363</v>
      </c>
      <c r="BT64" s="18">
        <v>7.3737747435294239</v>
      </c>
      <c r="BU64" s="18">
        <v>6.3292948233033712</v>
      </c>
      <c r="BV64" s="18">
        <v>5.1039621006893015</v>
      </c>
      <c r="BW64" s="18">
        <v>3.9801299128959187</v>
      </c>
      <c r="BX64" s="18">
        <v>2.8971247972258993</v>
      </c>
      <c r="BY64" s="18">
        <v>4.2644181726427348</v>
      </c>
      <c r="BZ64" s="18">
        <v>3.3068556321154148</v>
      </c>
      <c r="CA64" s="18">
        <v>2.9480710725265311</v>
      </c>
      <c r="CB64" s="18">
        <v>3.6525099046854876</v>
      </c>
      <c r="CC64" s="18">
        <v>3.0128132059931829</v>
      </c>
      <c r="CD64" s="18">
        <v>2.0621158222138689</v>
      </c>
      <c r="CE64" s="18">
        <v>2.3067938209755994</v>
      </c>
      <c r="CF64" s="18">
        <v>1.0791301264159188</v>
      </c>
      <c r="CG64" s="18">
        <v>0.82880133365451059</v>
      </c>
      <c r="CH64" s="18">
        <v>0.50431906231871437</v>
      </c>
      <c r="CI64" s="18">
        <v>0.11404717514062668</v>
      </c>
      <c r="CJ64" s="18">
        <v>0.93717215404707588</v>
      </c>
      <c r="CK64" s="18">
        <v>1.2837216629071122</v>
      </c>
      <c r="CL64" s="18">
        <v>1.9183021909945381</v>
      </c>
      <c r="CM64" s="18">
        <v>2.0297093079309434</v>
      </c>
      <c r="CN64" s="18">
        <v>2.2801167627515895</v>
      </c>
      <c r="CO64" s="18">
        <v>2.3809779106027378</v>
      </c>
      <c r="CP64" s="18">
        <v>0.52683250383047664</v>
      </c>
      <c r="CQ64" s="18">
        <v>0.66544614644843136</v>
      </c>
      <c r="CR64" s="18">
        <v>0.76340851621436912</v>
      </c>
      <c r="CS64" s="18">
        <v>0.76487505127020938</v>
      </c>
      <c r="CT64" s="18">
        <v>0.74484148725777288</v>
      </c>
      <c r="CU64" s="18">
        <v>1.5221313054032208</v>
      </c>
      <c r="CV64" s="18">
        <v>1.9255308178227466</v>
      </c>
      <c r="CW64" s="18">
        <v>2.576211590947878</v>
      </c>
      <c r="CX64" s="18">
        <v>3.4873426281248072</v>
      </c>
      <c r="CY64" s="18">
        <v>2.803658238976368</v>
      </c>
      <c r="CZ64" s="18">
        <v>1.7717624832383763</v>
      </c>
      <c r="DA64" s="18">
        <v>1.6634086894748776</v>
      </c>
      <c r="DB64" s="18">
        <v>0.55180222872373008</v>
      </c>
      <c r="DC64" s="18">
        <v>1.0653061609490209</v>
      </c>
      <c r="DD64" s="18">
        <v>1.3598211636150666</v>
      </c>
      <c r="DE64" s="18">
        <v>1.2264061542306024</v>
      </c>
      <c r="DF64" s="18">
        <v>2.0735383534446754</v>
      </c>
      <c r="DG64" s="18">
        <v>-19.47301909323167</v>
      </c>
      <c r="DH64" s="18">
        <v>-5.2828403742346666</v>
      </c>
      <c r="DI64" s="18">
        <v>-3.3807514136943695</v>
      </c>
      <c r="DJ64" s="18">
        <v>-2.3686306775117174</v>
      </c>
      <c r="DK64" s="18">
        <v>23.470001276709368</v>
      </c>
      <c r="DL64" s="18">
        <v>2.6144003097631412</v>
      </c>
      <c r="DM64" s="18">
        <v>2.7474863319013565</v>
      </c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72" orientation="landscape" r:id="rId1"/>
  <headerFooter>
    <oddFooter>&amp;L&amp;"Arial,Regular"&amp;10&amp;A&amp;R&amp;"Arial,Regular"&amp;10Statistics&amp;"-,Regular"&amp;11 South Africa</oddFooter>
  </headerFooter>
  <rowBreaks count="1" manualBreakCount="1">
    <brk id="41" min="77" max="8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C29"/>
  <sheetViews>
    <sheetView tabSelected="1" workbookViewId="0"/>
  </sheetViews>
  <sheetFormatPr defaultRowHeight="15" x14ac:dyDescent="0.25"/>
  <cols>
    <col min="3" max="3" width="80.85546875" customWidth="1"/>
  </cols>
  <sheetData>
    <row r="5" spans="2:3" x14ac:dyDescent="0.25">
      <c r="B5" s="22" t="s">
        <v>112</v>
      </c>
    </row>
    <row r="8" spans="2:3" x14ac:dyDescent="0.25">
      <c r="B8" t="s">
        <v>114</v>
      </c>
      <c r="C8" t="s">
        <v>42</v>
      </c>
    </row>
    <row r="9" spans="2:3" x14ac:dyDescent="0.25">
      <c r="B9" t="s">
        <v>115</v>
      </c>
      <c r="C9" t="s">
        <v>60</v>
      </c>
    </row>
    <row r="10" spans="2:3" x14ac:dyDescent="0.25">
      <c r="B10" t="s">
        <v>116</v>
      </c>
      <c r="C10" t="s">
        <v>43</v>
      </c>
    </row>
    <row r="11" spans="2:3" x14ac:dyDescent="0.25">
      <c r="B11" t="s">
        <v>117</v>
      </c>
      <c r="C11" t="s">
        <v>45</v>
      </c>
    </row>
    <row r="12" spans="2:3" x14ac:dyDescent="0.25">
      <c r="B12" t="s">
        <v>118</v>
      </c>
      <c r="C12" t="s">
        <v>46</v>
      </c>
    </row>
    <row r="13" spans="2:3" x14ac:dyDescent="0.25">
      <c r="B13" t="s">
        <v>119</v>
      </c>
      <c r="C13" t="s">
        <v>109</v>
      </c>
    </row>
    <row r="14" spans="2:3" x14ac:dyDescent="0.25">
      <c r="B14" t="s">
        <v>120</v>
      </c>
      <c r="C14" t="s">
        <v>110</v>
      </c>
    </row>
    <row r="16" spans="2:3" x14ac:dyDescent="0.25">
      <c r="B16" t="s">
        <v>15</v>
      </c>
      <c r="C16" t="s">
        <v>16</v>
      </c>
    </row>
    <row r="17" spans="2:3" x14ac:dyDescent="0.25">
      <c r="B17" t="s">
        <v>13</v>
      </c>
      <c r="C17" t="s">
        <v>14</v>
      </c>
    </row>
    <row r="19" spans="2:3" x14ac:dyDescent="0.25">
      <c r="B19" s="29" t="s">
        <v>20</v>
      </c>
      <c r="C19" s="29" t="s">
        <v>130</v>
      </c>
    </row>
    <row r="20" spans="2:3" x14ac:dyDescent="0.25">
      <c r="B20" s="23" t="s">
        <v>19</v>
      </c>
      <c r="C20" s="23" t="s">
        <v>129</v>
      </c>
    </row>
    <row r="22" spans="2:3" x14ac:dyDescent="0.25">
      <c r="B22" t="s">
        <v>17</v>
      </c>
      <c r="C22" t="s">
        <v>113</v>
      </c>
    </row>
    <row r="23" spans="2:3" x14ac:dyDescent="0.25">
      <c r="B23" t="s">
        <v>18</v>
      </c>
      <c r="C23" t="s">
        <v>23</v>
      </c>
    </row>
    <row r="29" spans="2:3" x14ac:dyDescent="0.25">
      <c r="B29" t="s">
        <v>131</v>
      </c>
    </row>
  </sheetData>
  <printOptions gridLines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G100"/>
  <sheetViews>
    <sheetView zoomScaleNormal="100" workbookViewId="0">
      <pane xSplit="1" topLeftCell="CT1" activePane="topRight" state="frozen"/>
      <selection activeCell="B8" sqref="B8:G19"/>
      <selection pane="topRight"/>
    </sheetView>
  </sheetViews>
  <sheetFormatPr defaultColWidth="9.140625" defaultRowHeight="18" customHeight="1" x14ac:dyDescent="0.25"/>
  <cols>
    <col min="1" max="1" width="47.14062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43</v>
      </c>
    </row>
    <row r="5" spans="1:215" ht="18" customHeight="1" x14ac:dyDescent="0.25">
      <c r="A5" s="3" t="s">
        <v>247</v>
      </c>
      <c r="B5" s="15" t="s">
        <v>167</v>
      </c>
      <c r="C5" s="15" t="s">
        <v>168</v>
      </c>
      <c r="D5" s="15" t="s">
        <v>169</v>
      </c>
      <c r="E5" s="15" t="s">
        <v>170</v>
      </c>
      <c r="F5" s="15" t="s">
        <v>171</v>
      </c>
      <c r="G5" s="15" t="s">
        <v>172</v>
      </c>
      <c r="H5" s="15" t="s">
        <v>173</v>
      </c>
      <c r="I5" s="15" t="s">
        <v>174</v>
      </c>
      <c r="J5" s="15" t="s">
        <v>175</v>
      </c>
      <c r="K5" s="15" t="s">
        <v>176</v>
      </c>
      <c r="L5" s="15" t="s">
        <v>177</v>
      </c>
      <c r="M5" s="15" t="s">
        <v>178</v>
      </c>
      <c r="N5" s="15" t="s">
        <v>179</v>
      </c>
      <c r="O5" s="15" t="s">
        <v>180</v>
      </c>
      <c r="P5" s="15" t="s">
        <v>181</v>
      </c>
      <c r="Q5" s="15" t="s">
        <v>182</v>
      </c>
      <c r="R5" s="15" t="s">
        <v>183</v>
      </c>
      <c r="S5" s="15" t="s">
        <v>184</v>
      </c>
      <c r="T5" s="15" t="s">
        <v>185</v>
      </c>
      <c r="U5" s="15" t="s">
        <v>186</v>
      </c>
      <c r="V5" s="15" t="s">
        <v>187</v>
      </c>
      <c r="W5" s="15" t="s">
        <v>188</v>
      </c>
      <c r="X5" s="15" t="s">
        <v>189</v>
      </c>
      <c r="Y5" s="15" t="s">
        <v>190</v>
      </c>
      <c r="Z5" s="15" t="s">
        <v>191</v>
      </c>
      <c r="AA5" s="15" t="s">
        <v>192</v>
      </c>
      <c r="AB5" s="15" t="s">
        <v>193</v>
      </c>
      <c r="AC5" s="15" t="s">
        <v>194</v>
      </c>
      <c r="AD5" s="15" t="s">
        <v>195</v>
      </c>
      <c r="AE5" s="15" t="s">
        <v>196</v>
      </c>
      <c r="AF5" s="15" t="s">
        <v>197</v>
      </c>
      <c r="AG5" s="15" t="s">
        <v>198</v>
      </c>
      <c r="AH5" s="15" t="s">
        <v>199</v>
      </c>
      <c r="AI5" s="15" t="s">
        <v>200</v>
      </c>
      <c r="AJ5" s="15" t="s">
        <v>201</v>
      </c>
      <c r="AK5" s="15" t="s">
        <v>202</v>
      </c>
      <c r="AL5" s="15" t="s">
        <v>203</v>
      </c>
      <c r="AM5" s="15" t="s">
        <v>204</v>
      </c>
      <c r="AN5" s="15" t="s">
        <v>205</v>
      </c>
      <c r="AO5" s="15" t="s">
        <v>206</v>
      </c>
      <c r="AP5" s="15" t="s">
        <v>207</v>
      </c>
      <c r="AQ5" s="15" t="s">
        <v>208</v>
      </c>
      <c r="AR5" s="15" t="s">
        <v>209</v>
      </c>
      <c r="AS5" s="15" t="s">
        <v>210</v>
      </c>
      <c r="AT5" s="15" t="s">
        <v>211</v>
      </c>
      <c r="AU5" s="15" t="s">
        <v>212</v>
      </c>
      <c r="AV5" s="15" t="s">
        <v>213</v>
      </c>
      <c r="AW5" s="15" t="s">
        <v>214</v>
      </c>
      <c r="AX5" s="15" t="s">
        <v>215</v>
      </c>
      <c r="AY5" s="15" t="s">
        <v>216</v>
      </c>
      <c r="AZ5" s="15" t="s">
        <v>217</v>
      </c>
      <c r="BA5" s="15" t="s">
        <v>218</v>
      </c>
      <c r="BB5" s="15" t="s">
        <v>219</v>
      </c>
      <c r="BC5" s="15" t="s">
        <v>220</v>
      </c>
      <c r="BD5" s="15" t="s">
        <v>221</v>
      </c>
      <c r="BE5" s="15" t="s">
        <v>222</v>
      </c>
      <c r="BF5" s="15" t="s">
        <v>223</v>
      </c>
      <c r="BG5" s="15" t="s">
        <v>224</v>
      </c>
      <c r="BH5" s="15" t="s">
        <v>225</v>
      </c>
      <c r="BI5" s="15" t="s">
        <v>226</v>
      </c>
      <c r="BJ5" s="15" t="s">
        <v>227</v>
      </c>
      <c r="BK5" s="15" t="s">
        <v>228</v>
      </c>
      <c r="BL5" s="15" t="s">
        <v>229</v>
      </c>
      <c r="BM5" s="15" t="s">
        <v>230</v>
      </c>
      <c r="BN5" s="15" t="s">
        <v>231</v>
      </c>
      <c r="BO5" s="15" t="s">
        <v>232</v>
      </c>
      <c r="BP5" s="15" t="s">
        <v>233</v>
      </c>
      <c r="BQ5" s="15" t="s">
        <v>234</v>
      </c>
      <c r="BR5" s="15" t="s">
        <v>24</v>
      </c>
      <c r="BS5" s="15" t="s">
        <v>25</v>
      </c>
      <c r="BT5" s="15" t="s">
        <v>26</v>
      </c>
      <c r="BU5" s="15" t="s">
        <v>27</v>
      </c>
      <c r="BV5" s="15" t="s">
        <v>28</v>
      </c>
      <c r="BW5" s="15" t="s">
        <v>29</v>
      </c>
      <c r="BX5" s="15" t="s">
        <v>30</v>
      </c>
      <c r="BY5" s="15" t="s">
        <v>31</v>
      </c>
      <c r="BZ5" s="15" t="s">
        <v>32</v>
      </c>
      <c r="CA5" s="15" t="s">
        <v>33</v>
      </c>
      <c r="CB5" s="15" t="s">
        <v>34</v>
      </c>
      <c r="CC5" s="15" t="s">
        <v>35</v>
      </c>
      <c r="CD5" s="15" t="s">
        <v>36</v>
      </c>
      <c r="CE5" s="15" t="s">
        <v>37</v>
      </c>
      <c r="CF5" s="15" t="s">
        <v>38</v>
      </c>
      <c r="CG5" s="15" t="s">
        <v>39</v>
      </c>
      <c r="CH5" s="15" t="s">
        <v>40</v>
      </c>
      <c r="CI5" s="15" t="s">
        <v>22</v>
      </c>
      <c r="CJ5" s="15" t="s">
        <v>121</v>
      </c>
      <c r="CK5" s="15" t="s">
        <v>122</v>
      </c>
      <c r="CL5" s="15" t="s">
        <v>123</v>
      </c>
      <c r="CM5" s="15" t="s">
        <v>124</v>
      </c>
      <c r="CN5" s="15" t="s">
        <v>125</v>
      </c>
      <c r="CO5" s="15" t="s">
        <v>126</v>
      </c>
      <c r="CP5" s="15" t="s">
        <v>127</v>
      </c>
      <c r="CQ5" s="15" t="s">
        <v>150</v>
      </c>
      <c r="CR5" s="15" t="s">
        <v>151</v>
      </c>
      <c r="CS5" s="15" t="s">
        <v>156</v>
      </c>
      <c r="CT5" s="15" t="s">
        <v>157</v>
      </c>
      <c r="CU5" s="15" t="s">
        <v>158</v>
      </c>
      <c r="CV5" s="15" t="s">
        <v>159</v>
      </c>
      <c r="CW5" s="15" t="s">
        <v>160</v>
      </c>
      <c r="CX5" s="15" t="s">
        <v>161</v>
      </c>
      <c r="CY5" s="15" t="s">
        <v>162</v>
      </c>
      <c r="CZ5" s="15" t="s">
        <v>163</v>
      </c>
      <c r="DA5" s="15" t="s">
        <v>164</v>
      </c>
      <c r="DB5" s="15" t="s">
        <v>165</v>
      </c>
      <c r="DC5" s="15" t="s">
        <v>166</v>
      </c>
      <c r="DD5" s="15" t="s">
        <v>235</v>
      </c>
      <c r="DE5" s="15" t="s">
        <v>236</v>
      </c>
      <c r="DF5" s="15" t="s">
        <v>237</v>
      </c>
      <c r="DG5" s="15" t="s">
        <v>238</v>
      </c>
      <c r="DH5" s="15" t="s">
        <v>239</v>
      </c>
      <c r="DI5" s="15" t="s">
        <v>240</v>
      </c>
      <c r="DJ5" s="15" t="s">
        <v>253</v>
      </c>
      <c r="DK5" s="15" t="s">
        <v>254</v>
      </c>
      <c r="DL5" s="15" t="s">
        <v>337</v>
      </c>
      <c r="DM5" s="15" t="s">
        <v>340</v>
      </c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</row>
    <row r="6" spans="1:215" ht="18" customHeight="1" x14ac:dyDescent="0.25">
      <c r="A6" s="3" t="s">
        <v>21</v>
      </c>
      <c r="B6" s="25">
        <v>34059</v>
      </c>
      <c r="C6" s="25">
        <v>34150</v>
      </c>
      <c r="D6" s="25">
        <v>34242</v>
      </c>
      <c r="E6" s="25">
        <v>34334</v>
      </c>
      <c r="F6" s="25">
        <v>34424</v>
      </c>
      <c r="G6" s="25">
        <v>34515</v>
      </c>
      <c r="H6" s="25">
        <v>34607</v>
      </c>
      <c r="I6" s="25">
        <v>34699</v>
      </c>
      <c r="J6" s="25">
        <v>34789</v>
      </c>
      <c r="K6" s="25">
        <v>34880</v>
      </c>
      <c r="L6" s="25">
        <v>34972</v>
      </c>
      <c r="M6" s="25">
        <v>35064</v>
      </c>
      <c r="N6" s="25">
        <v>35155</v>
      </c>
      <c r="O6" s="25">
        <v>35246</v>
      </c>
      <c r="P6" s="25">
        <v>35338</v>
      </c>
      <c r="Q6" s="25">
        <v>35430</v>
      </c>
      <c r="R6" s="25">
        <v>35520</v>
      </c>
      <c r="S6" s="25">
        <v>35611</v>
      </c>
      <c r="T6" s="25">
        <v>35703</v>
      </c>
      <c r="U6" s="25">
        <v>35795</v>
      </c>
      <c r="V6" s="25">
        <v>35885</v>
      </c>
      <c r="W6" s="25">
        <v>35976</v>
      </c>
      <c r="X6" s="25">
        <v>36068</v>
      </c>
      <c r="Y6" s="25">
        <v>36160</v>
      </c>
      <c r="Z6" s="25">
        <v>36250</v>
      </c>
      <c r="AA6" s="25">
        <v>36341</v>
      </c>
      <c r="AB6" s="25">
        <v>36433</v>
      </c>
      <c r="AC6" s="25">
        <v>36525</v>
      </c>
      <c r="AD6" s="25">
        <v>36616</v>
      </c>
      <c r="AE6" s="25">
        <v>36707</v>
      </c>
      <c r="AF6" s="25">
        <v>36799</v>
      </c>
      <c r="AG6" s="25">
        <v>36891</v>
      </c>
      <c r="AH6" s="25">
        <v>36981</v>
      </c>
      <c r="AI6" s="25">
        <v>37072</v>
      </c>
      <c r="AJ6" s="25">
        <v>37164</v>
      </c>
      <c r="AK6" s="25">
        <v>37256</v>
      </c>
      <c r="AL6" s="25">
        <v>37346</v>
      </c>
      <c r="AM6" s="25">
        <v>37437</v>
      </c>
      <c r="AN6" s="25">
        <v>37529</v>
      </c>
      <c r="AO6" s="25">
        <v>37621</v>
      </c>
      <c r="AP6" s="25">
        <v>37711</v>
      </c>
      <c r="AQ6" s="25">
        <v>37802</v>
      </c>
      <c r="AR6" s="25">
        <v>37894</v>
      </c>
      <c r="AS6" s="25">
        <v>37986</v>
      </c>
      <c r="AT6" s="25">
        <v>38077</v>
      </c>
      <c r="AU6" s="25">
        <v>38168</v>
      </c>
      <c r="AV6" s="25">
        <v>38260</v>
      </c>
      <c r="AW6" s="25">
        <v>38352</v>
      </c>
      <c r="AX6" s="25">
        <v>38442</v>
      </c>
      <c r="AY6" s="25">
        <v>38533</v>
      </c>
      <c r="AZ6" s="25">
        <v>38625</v>
      </c>
      <c r="BA6" s="25">
        <v>38717</v>
      </c>
      <c r="BB6" s="25">
        <v>38807</v>
      </c>
      <c r="BC6" s="25">
        <v>38898</v>
      </c>
      <c r="BD6" s="25">
        <v>38990</v>
      </c>
      <c r="BE6" s="25">
        <v>39082</v>
      </c>
      <c r="BF6" s="25">
        <v>39172</v>
      </c>
      <c r="BG6" s="25">
        <v>39263</v>
      </c>
      <c r="BH6" s="25">
        <v>39355</v>
      </c>
      <c r="BI6" s="25">
        <v>39447</v>
      </c>
      <c r="BJ6" s="25">
        <v>39538</v>
      </c>
      <c r="BK6" s="25">
        <v>39629</v>
      </c>
      <c r="BL6" s="25">
        <v>39721</v>
      </c>
      <c r="BM6" s="25">
        <v>39813</v>
      </c>
      <c r="BN6" s="25">
        <v>39903</v>
      </c>
      <c r="BO6" s="25">
        <v>39994</v>
      </c>
      <c r="BP6" s="25">
        <v>40086</v>
      </c>
      <c r="BQ6" s="25">
        <v>40178</v>
      </c>
      <c r="BR6" s="25">
        <v>40268</v>
      </c>
      <c r="BS6" s="25">
        <v>40359</v>
      </c>
      <c r="BT6" s="25">
        <v>40451</v>
      </c>
      <c r="BU6" s="25">
        <v>40543</v>
      </c>
      <c r="BV6" s="25">
        <v>40633</v>
      </c>
      <c r="BW6" s="25">
        <v>40724</v>
      </c>
      <c r="BX6" s="25">
        <v>40816</v>
      </c>
      <c r="BY6" s="25">
        <v>40908</v>
      </c>
      <c r="BZ6" s="25">
        <v>40999</v>
      </c>
      <c r="CA6" s="25">
        <v>41090</v>
      </c>
      <c r="CB6" s="25">
        <v>41182</v>
      </c>
      <c r="CC6" s="25">
        <v>41274</v>
      </c>
      <c r="CD6" s="25">
        <v>41364</v>
      </c>
      <c r="CE6" s="25">
        <v>41455</v>
      </c>
      <c r="CF6" s="25">
        <v>41547</v>
      </c>
      <c r="CG6" s="25">
        <v>41639</v>
      </c>
      <c r="CH6" s="25">
        <v>41729</v>
      </c>
      <c r="CI6" s="25">
        <v>41820</v>
      </c>
      <c r="CJ6" s="25">
        <v>41912</v>
      </c>
      <c r="CK6" s="25">
        <v>42004</v>
      </c>
      <c r="CL6" s="25">
        <v>42094</v>
      </c>
      <c r="CM6" s="25">
        <v>42185</v>
      </c>
      <c r="CN6" s="25">
        <v>42277</v>
      </c>
      <c r="CO6" s="25">
        <v>42369</v>
      </c>
      <c r="CP6" s="25">
        <v>42460</v>
      </c>
      <c r="CQ6" s="25">
        <v>42551</v>
      </c>
      <c r="CR6" s="25">
        <v>42643</v>
      </c>
      <c r="CS6" s="25">
        <v>42735</v>
      </c>
      <c r="CT6" s="25">
        <v>42825</v>
      </c>
      <c r="CU6" s="25">
        <v>42916</v>
      </c>
      <c r="CV6" s="25">
        <v>42979</v>
      </c>
      <c r="CW6" s="25">
        <v>43070</v>
      </c>
      <c r="CX6" s="25">
        <v>43190</v>
      </c>
      <c r="CY6" s="25">
        <v>43281</v>
      </c>
      <c r="CZ6" s="25">
        <v>43344</v>
      </c>
      <c r="DA6" s="25">
        <v>43435</v>
      </c>
      <c r="DB6" s="25">
        <v>43555</v>
      </c>
      <c r="DC6" s="25">
        <v>43646</v>
      </c>
      <c r="DD6" s="25">
        <v>43709</v>
      </c>
      <c r="DE6" s="25">
        <v>43800</v>
      </c>
      <c r="DF6" s="25">
        <v>43921</v>
      </c>
      <c r="DG6" s="25">
        <v>44012</v>
      </c>
      <c r="DH6" s="25">
        <v>44075</v>
      </c>
      <c r="DI6" s="25">
        <v>44167</v>
      </c>
      <c r="DJ6" s="25">
        <v>44286</v>
      </c>
      <c r="DK6" s="25">
        <v>44377</v>
      </c>
      <c r="DL6" s="25">
        <v>44441</v>
      </c>
      <c r="DM6" s="25">
        <v>44533</v>
      </c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</row>
    <row r="8" spans="1:215" ht="18" customHeight="1" x14ac:dyDescent="0.25">
      <c r="A8" s="3" t="s">
        <v>141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>
        <v>344591.02846494433</v>
      </c>
      <c r="BS8" s="7">
        <v>353383.96897031495</v>
      </c>
      <c r="BT8" s="7">
        <v>357304.75201341184</v>
      </c>
      <c r="BU8" s="7">
        <v>361983.13103773823</v>
      </c>
      <c r="BV8" s="7">
        <v>361878.31552584691</v>
      </c>
      <c r="BW8" s="7">
        <v>366821.24361228943</v>
      </c>
      <c r="BX8" s="7">
        <v>368365.66674026818</v>
      </c>
      <c r="BY8" s="7">
        <v>370229.09969663777</v>
      </c>
      <c r="BZ8" s="7">
        <v>373765.72856038151</v>
      </c>
      <c r="CA8" s="7">
        <v>377241.89662595245</v>
      </c>
      <c r="CB8" s="7">
        <v>382157.51116808131</v>
      </c>
      <c r="CC8" s="7">
        <v>370519.47360131901</v>
      </c>
      <c r="CD8" s="7">
        <v>376708.09346662241</v>
      </c>
      <c r="CE8" s="7">
        <v>376641.01215029322</v>
      </c>
      <c r="CF8" s="7">
        <v>377954.02810746495</v>
      </c>
      <c r="CG8" s="7">
        <v>377626.05855288182</v>
      </c>
      <c r="CH8" s="7">
        <v>379401.62115308573</v>
      </c>
      <c r="CI8" s="7">
        <v>375908.2376781957</v>
      </c>
      <c r="CJ8" s="7">
        <v>380029.72705664026</v>
      </c>
      <c r="CK8" s="7">
        <v>385684.68254263554</v>
      </c>
      <c r="CL8" s="7">
        <v>388339.53199387295</v>
      </c>
      <c r="CM8" s="7">
        <v>396367.33338158333</v>
      </c>
      <c r="CN8" s="7">
        <v>399008.62522011774</v>
      </c>
      <c r="CO8" s="7">
        <v>403694.39812176203</v>
      </c>
      <c r="CP8" s="7">
        <v>402335.61653896654</v>
      </c>
      <c r="CQ8" s="7">
        <v>398261.56777378224</v>
      </c>
      <c r="CR8" s="7">
        <v>397309.72022354422</v>
      </c>
      <c r="CS8" s="7">
        <v>393078.63476788421</v>
      </c>
      <c r="CT8" s="7">
        <v>388560.81285663508</v>
      </c>
      <c r="CU8" s="7">
        <v>396803.59727304295</v>
      </c>
      <c r="CV8" s="7">
        <v>394841.52535991097</v>
      </c>
      <c r="CW8" s="7">
        <v>396284.23483446316</v>
      </c>
      <c r="CX8" s="7">
        <v>397175.38636730285</v>
      </c>
      <c r="CY8" s="7">
        <v>399303.16047592519</v>
      </c>
      <c r="CZ8" s="7">
        <v>403628.18774190405</v>
      </c>
      <c r="DA8" s="7">
        <v>404796.21970834653</v>
      </c>
      <c r="DB8" s="7">
        <v>407308.44202382467</v>
      </c>
      <c r="DC8" s="7">
        <v>412717.77219295211</v>
      </c>
      <c r="DD8" s="7">
        <v>410881.76603113016</v>
      </c>
      <c r="DE8" s="7">
        <v>409607.78854620992</v>
      </c>
      <c r="DF8" s="7">
        <v>410874.70994352334</v>
      </c>
      <c r="DG8" s="7">
        <v>393998.98032788641</v>
      </c>
      <c r="DH8" s="7">
        <v>410679.46065132553</v>
      </c>
      <c r="DI8" s="7">
        <v>415977.16475655691</v>
      </c>
      <c r="DJ8" s="7">
        <v>418451.58023291116</v>
      </c>
      <c r="DK8" s="7">
        <v>424949.967468224</v>
      </c>
      <c r="DL8" s="7">
        <v>412100.30489950866</v>
      </c>
      <c r="DM8" s="7">
        <v>428087.81212731358</v>
      </c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140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>
        <v>133299.11915881687</v>
      </c>
      <c r="BS9" s="7">
        <v>132522.43237703756</v>
      </c>
      <c r="BT9" s="7">
        <v>131938.75977141489</v>
      </c>
      <c r="BU9" s="7">
        <v>129607.74757326372</v>
      </c>
      <c r="BV9" s="7">
        <v>129934.69315107724</v>
      </c>
      <c r="BW9" s="7">
        <v>131579.7680701197</v>
      </c>
      <c r="BX9" s="7">
        <v>133099.3842947493</v>
      </c>
      <c r="BY9" s="7">
        <v>135114.82888419728</v>
      </c>
      <c r="BZ9" s="7">
        <v>135650.78783120989</v>
      </c>
      <c r="CA9" s="7">
        <v>132625.53722958991</v>
      </c>
      <c r="CB9" s="7">
        <v>133818.41744592169</v>
      </c>
      <c r="CC9" s="7">
        <v>133881.96788939301</v>
      </c>
      <c r="CD9" s="7">
        <v>131863.30593150778</v>
      </c>
      <c r="CE9" s="7">
        <v>129011.66649319834</v>
      </c>
      <c r="CF9" s="7">
        <v>128909.03370019414</v>
      </c>
      <c r="CG9" s="7">
        <v>128836.70836063712</v>
      </c>
      <c r="CH9" s="7">
        <v>129079.6208937575</v>
      </c>
      <c r="CI9" s="7">
        <v>130326.51390435126</v>
      </c>
      <c r="CJ9" s="7">
        <v>130721.82957957294</v>
      </c>
      <c r="CK9" s="7">
        <v>130850.64384948934</v>
      </c>
      <c r="CL9" s="7">
        <v>130567.63368156317</v>
      </c>
      <c r="CM9" s="7">
        <v>132019.88622269852</v>
      </c>
      <c r="CN9" s="7">
        <v>132785.16853561436</v>
      </c>
      <c r="CO9" s="7">
        <v>134651.0881282886</v>
      </c>
      <c r="CP9" s="7">
        <v>135191.53735253526</v>
      </c>
      <c r="CQ9" s="7">
        <v>136178.94909318929</v>
      </c>
      <c r="CR9" s="7">
        <v>137063.3679463428</v>
      </c>
      <c r="CS9" s="7">
        <v>136695.15834208269</v>
      </c>
      <c r="CT9" s="7">
        <v>136161.03300428894</v>
      </c>
      <c r="CU9" s="7">
        <v>137552.17317011135</v>
      </c>
      <c r="CV9" s="7">
        <v>136520.39193993004</v>
      </c>
      <c r="CW9" s="7">
        <v>135465.36268324649</v>
      </c>
      <c r="CX9" s="7">
        <v>137090.13025388611</v>
      </c>
      <c r="CY9" s="7">
        <v>137208.1187351594</v>
      </c>
      <c r="CZ9" s="7">
        <v>140948.0704857361</v>
      </c>
      <c r="DA9" s="7">
        <v>143703.04792856195</v>
      </c>
      <c r="DB9" s="7">
        <v>143966.68465665251</v>
      </c>
      <c r="DC9" s="7">
        <v>146397.40719316233</v>
      </c>
      <c r="DD9" s="7">
        <v>147811.38682796113</v>
      </c>
      <c r="DE9" s="7">
        <v>148543.29108169337</v>
      </c>
      <c r="DF9" s="7">
        <v>148918.08022430059</v>
      </c>
      <c r="DG9" s="7">
        <v>72883.760508646723</v>
      </c>
      <c r="DH9" s="7">
        <v>131749.71137820743</v>
      </c>
      <c r="DI9" s="7">
        <v>134569.91581480284</v>
      </c>
      <c r="DJ9" s="7">
        <v>134589.77555678945</v>
      </c>
      <c r="DK9" s="7">
        <v>135709.8336535728</v>
      </c>
      <c r="DL9" s="7">
        <v>130962.71540804126</v>
      </c>
      <c r="DM9" s="7">
        <v>137064.20315589083</v>
      </c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54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>
        <v>113497.271744994</v>
      </c>
      <c r="BS10" s="7">
        <v>111627.80549641936</v>
      </c>
      <c r="BT10" s="7">
        <v>112000.29252546237</v>
      </c>
      <c r="BU10" s="7">
        <v>112893.30862806304</v>
      </c>
      <c r="BV10" s="7">
        <v>116434.34054564791</v>
      </c>
      <c r="BW10" s="7">
        <v>117270.17532604795</v>
      </c>
      <c r="BX10" s="7">
        <v>120090.48565462184</v>
      </c>
      <c r="BY10" s="7">
        <v>126473.24698229057</v>
      </c>
      <c r="BZ10" s="7">
        <v>122841.75447286923</v>
      </c>
      <c r="CA10" s="7">
        <v>127636.14571122351</v>
      </c>
      <c r="CB10" s="7">
        <v>129384.49640607995</v>
      </c>
      <c r="CC10" s="7">
        <v>130265.21230581449</v>
      </c>
      <c r="CD10" s="7">
        <v>130969.95035275712</v>
      </c>
      <c r="CE10" s="7">
        <v>137424.45227810537</v>
      </c>
      <c r="CF10" s="7">
        <v>139694.59159741798</v>
      </c>
      <c r="CG10" s="7">
        <v>138605.52565023632</v>
      </c>
      <c r="CH10" s="7">
        <v>143099.39747416673</v>
      </c>
      <c r="CI10" s="7">
        <v>143496.85971931001</v>
      </c>
      <c r="CJ10" s="7">
        <v>144642.23256056395</v>
      </c>
      <c r="CK10" s="7">
        <v>142752.19158641287</v>
      </c>
      <c r="CL10" s="7">
        <v>145515.44488331131</v>
      </c>
      <c r="CM10" s="7">
        <v>144423.55581025107</v>
      </c>
      <c r="CN10" s="7">
        <v>146346.50852773854</v>
      </c>
      <c r="CO10" s="7">
        <v>145226.33773770559</v>
      </c>
      <c r="CP10" s="7">
        <v>150124.03821615054</v>
      </c>
      <c r="CQ10" s="7">
        <v>149114.23813226796</v>
      </c>
      <c r="CR10" s="7">
        <v>148416.64755663378</v>
      </c>
      <c r="CS10" s="7">
        <v>150575.93887881897</v>
      </c>
      <c r="CT10" s="7">
        <v>145046.16270635489</v>
      </c>
      <c r="CU10" s="7">
        <v>153042.95949759346</v>
      </c>
      <c r="CV10" s="7">
        <v>154136.83720744579</v>
      </c>
      <c r="CW10" s="7">
        <v>159927.0275801346</v>
      </c>
      <c r="CX10" s="7">
        <v>154314.03959518392</v>
      </c>
      <c r="CY10" s="7">
        <v>153523.73702142944</v>
      </c>
      <c r="CZ10" s="7">
        <v>156037.50459872789</v>
      </c>
      <c r="DA10" s="7">
        <v>158934.73344206455</v>
      </c>
      <c r="DB10" s="7">
        <v>155455.7710733003</v>
      </c>
      <c r="DC10" s="7">
        <v>157939.58189787829</v>
      </c>
      <c r="DD10" s="7">
        <v>154755.86944298085</v>
      </c>
      <c r="DE10" s="7">
        <v>156704.92346203842</v>
      </c>
      <c r="DF10" s="7">
        <v>156158.4830529649</v>
      </c>
      <c r="DG10" s="7">
        <v>83211.407661560981</v>
      </c>
      <c r="DH10" s="7">
        <v>124167.79758835118</v>
      </c>
      <c r="DI10" s="7">
        <v>130088.67676416785</v>
      </c>
      <c r="DJ10" s="7">
        <v>138339.66714391619</v>
      </c>
      <c r="DK10" s="7">
        <v>138542.89877363507</v>
      </c>
      <c r="DL10" s="7">
        <v>136223.38375447298</v>
      </c>
      <c r="DM10" s="7">
        <v>142067.7934402391</v>
      </c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64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>
        <v>395853.05184661812</v>
      </c>
      <c r="BS11" s="7">
        <v>399277.29272299947</v>
      </c>
      <c r="BT11" s="7">
        <v>405059.51441654627</v>
      </c>
      <c r="BU11" s="7">
        <v>409214.93109804404</v>
      </c>
      <c r="BV11" s="7">
        <v>409806.79799325665</v>
      </c>
      <c r="BW11" s="7">
        <v>412910.410212029</v>
      </c>
      <c r="BX11" s="7">
        <v>409904.67345234705</v>
      </c>
      <c r="BY11" s="7">
        <v>413269.08680032165</v>
      </c>
      <c r="BZ11" s="7">
        <v>413434.30761999631</v>
      </c>
      <c r="CA11" s="7">
        <v>415211.65865136537</v>
      </c>
      <c r="CB11" s="7">
        <v>417296.50616467569</v>
      </c>
      <c r="CC11" s="7">
        <v>416017.72653119679</v>
      </c>
      <c r="CD11" s="7">
        <v>415765.79874104098</v>
      </c>
      <c r="CE11" s="7">
        <v>415508.09780182794</v>
      </c>
      <c r="CF11" s="7">
        <v>415131.89598680276</v>
      </c>
      <c r="CG11" s="7">
        <v>417162.26349263394</v>
      </c>
      <c r="CH11" s="7">
        <v>417985.32026856177</v>
      </c>
      <c r="CI11" s="7">
        <v>419557.18757060647</v>
      </c>
      <c r="CJ11" s="7">
        <v>418173.32892850903</v>
      </c>
      <c r="CK11" s="7">
        <v>420138.41081043123</v>
      </c>
      <c r="CL11" s="7">
        <v>422680.54950732476</v>
      </c>
      <c r="CM11" s="7">
        <v>424223.93871236971</v>
      </c>
      <c r="CN11" s="7">
        <v>422668.41219696921</v>
      </c>
      <c r="CO11" s="7">
        <v>424343.50927033852</v>
      </c>
      <c r="CP11" s="7">
        <v>425902.15575965855</v>
      </c>
      <c r="CQ11" s="7">
        <v>427391.33660518273</v>
      </c>
      <c r="CR11" s="7">
        <v>430323.60345180874</v>
      </c>
      <c r="CS11" s="7">
        <v>427678.46980786824</v>
      </c>
      <c r="CT11" s="7">
        <v>425526.13735241944</v>
      </c>
      <c r="CU11" s="7">
        <v>427960.09353239933</v>
      </c>
      <c r="CV11" s="7">
        <v>429719.41668404534</v>
      </c>
      <c r="CW11" s="7">
        <v>430765.02019373042</v>
      </c>
      <c r="CX11" s="7">
        <v>432743.09638484963</v>
      </c>
      <c r="CY11" s="7">
        <v>431837.28453390073</v>
      </c>
      <c r="CZ11" s="7">
        <v>430295.10551018832</v>
      </c>
      <c r="DA11" s="7">
        <v>434096.50715065288</v>
      </c>
      <c r="DB11" s="7">
        <v>432653.38588034076</v>
      </c>
      <c r="DC11" s="7">
        <v>433243.48213938333</v>
      </c>
      <c r="DD11" s="7">
        <v>434496.52582231542</v>
      </c>
      <c r="DE11" s="7">
        <v>435971.77296279318</v>
      </c>
      <c r="DF11" s="7">
        <v>438745.38106078363</v>
      </c>
      <c r="DG11" s="7">
        <v>437699.43503161037</v>
      </c>
      <c r="DH11" s="7">
        <v>444631.13427789102</v>
      </c>
      <c r="DI11" s="7">
        <v>445067.17129380547</v>
      </c>
      <c r="DJ11" s="7">
        <v>448250.84975818789</v>
      </c>
      <c r="DK11" s="7">
        <v>449037.48164464766</v>
      </c>
      <c r="DL11" s="7">
        <v>447408.98620028608</v>
      </c>
      <c r="DM11" s="7">
        <v>447805.06240484805</v>
      </c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139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>
        <v>139812.53615410742</v>
      </c>
      <c r="BS12" s="7">
        <v>141884.86084745423</v>
      </c>
      <c r="BT12" s="7">
        <v>140090.78486599575</v>
      </c>
      <c r="BU12" s="7">
        <v>140849.39354962175</v>
      </c>
      <c r="BV12" s="7">
        <v>142181.95977364518</v>
      </c>
      <c r="BW12" s="7">
        <v>144396.81481256138</v>
      </c>
      <c r="BX12" s="7">
        <v>148756.49965467179</v>
      </c>
      <c r="BY12" s="7">
        <v>151169.76471910239</v>
      </c>
      <c r="BZ12" s="7">
        <v>151108.03999566045</v>
      </c>
      <c r="CA12" s="7">
        <v>151399.09859371936</v>
      </c>
      <c r="CB12" s="7">
        <v>153503.1484596646</v>
      </c>
      <c r="CC12" s="7">
        <v>155449.50330809431</v>
      </c>
      <c r="CD12" s="7">
        <v>154467.1121495433</v>
      </c>
      <c r="CE12" s="7">
        <v>156475.03684318927</v>
      </c>
      <c r="CF12" s="7">
        <v>156381.80807176948</v>
      </c>
      <c r="CG12" s="7">
        <v>156345.69425878514</v>
      </c>
      <c r="CH12" s="7">
        <v>158397.6302382283</v>
      </c>
      <c r="CI12" s="7">
        <v>158468.91234511766</v>
      </c>
      <c r="CJ12" s="7">
        <v>160928.82790950127</v>
      </c>
      <c r="CK12" s="7">
        <v>158719.61577044017</v>
      </c>
      <c r="CL12" s="7">
        <v>159959.85102036284</v>
      </c>
      <c r="CM12" s="7">
        <v>161999.16660868376</v>
      </c>
      <c r="CN12" s="7">
        <v>162851.65967507989</v>
      </c>
      <c r="CO12" s="7">
        <v>164981.76517111834</v>
      </c>
      <c r="CP12" s="7">
        <v>166565.24931349431</v>
      </c>
      <c r="CQ12" s="7">
        <v>165370.67587824812</v>
      </c>
      <c r="CR12" s="7">
        <v>166777.73529367527</v>
      </c>
      <c r="CS12" s="7">
        <v>168963.16536793136</v>
      </c>
      <c r="CT12" s="7">
        <v>170495.25698034631</v>
      </c>
      <c r="CU12" s="7">
        <v>172830.55619807716</v>
      </c>
      <c r="CV12" s="7">
        <v>177246.6974110374</v>
      </c>
      <c r="CW12" s="7">
        <v>178580.57384070125</v>
      </c>
      <c r="CX12" s="7">
        <v>181913.19233526272</v>
      </c>
      <c r="CY12" s="7">
        <v>182825.1728172701</v>
      </c>
      <c r="CZ12" s="7">
        <v>183011.45296578179</v>
      </c>
      <c r="DA12" s="7">
        <v>183950.30698514398</v>
      </c>
      <c r="DB12" s="7">
        <v>182167.21942836494</v>
      </c>
      <c r="DC12" s="7">
        <v>184031.70157959848</v>
      </c>
      <c r="DD12" s="7">
        <v>184366.65421576408</v>
      </c>
      <c r="DE12" s="7">
        <v>184879.19359492551</v>
      </c>
      <c r="DF12" s="7">
        <v>187459.18475027508</v>
      </c>
      <c r="DG12" s="7">
        <v>139248.65439108742</v>
      </c>
      <c r="DH12" s="7">
        <v>181518.47366960309</v>
      </c>
      <c r="DI12" s="7">
        <v>184670.83209372417</v>
      </c>
      <c r="DJ12" s="7">
        <v>188614.62594401979</v>
      </c>
      <c r="DK12" s="7">
        <v>188430.38178560312</v>
      </c>
      <c r="DL12" s="7">
        <v>170315.82457954582</v>
      </c>
      <c r="DM12" s="7">
        <v>183322.67923396238</v>
      </c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65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>
        <v>166321.65787339484</v>
      </c>
      <c r="BS13" s="7">
        <v>168296.79981872975</v>
      </c>
      <c r="BT13" s="7">
        <v>173746.78913576453</v>
      </c>
      <c r="BU13" s="7">
        <v>171255.21138233808</v>
      </c>
      <c r="BV13" s="7">
        <v>171813.84261874971</v>
      </c>
      <c r="BW13" s="7">
        <v>170784.44682736543</v>
      </c>
      <c r="BX13" s="7">
        <v>170266.07428209879</v>
      </c>
      <c r="BY13" s="7">
        <v>181842.606295857</v>
      </c>
      <c r="BZ13" s="7">
        <v>182480.01654070907</v>
      </c>
      <c r="CA13" s="7">
        <v>185636.57246858859</v>
      </c>
      <c r="CB13" s="7">
        <v>182949.37372132728</v>
      </c>
      <c r="CC13" s="7">
        <v>180959.33594739906</v>
      </c>
      <c r="CD13" s="7">
        <v>182584.20961163967</v>
      </c>
      <c r="CE13" s="7">
        <v>181605.0592451414</v>
      </c>
      <c r="CF13" s="7">
        <v>181306.31258619897</v>
      </c>
      <c r="CG13" s="7">
        <v>181209.01347895537</v>
      </c>
      <c r="CH13" s="7">
        <v>180074.78971041151</v>
      </c>
      <c r="CI13" s="7">
        <v>181143.34915280226</v>
      </c>
      <c r="CJ13" s="7">
        <v>183920.08033066962</v>
      </c>
      <c r="CK13" s="7">
        <v>185477.85598809525</v>
      </c>
      <c r="CL13" s="7">
        <v>186761.27129651801</v>
      </c>
      <c r="CM13" s="7">
        <v>188480.79800668856</v>
      </c>
      <c r="CN13" s="7">
        <v>190665.23100942164</v>
      </c>
      <c r="CO13" s="7">
        <v>193777.299105521</v>
      </c>
      <c r="CP13" s="7">
        <v>193438.91942493862</v>
      </c>
      <c r="CQ13" s="7">
        <v>198131.66447041134</v>
      </c>
      <c r="CR13" s="7">
        <v>198685.40340356756</v>
      </c>
      <c r="CS13" s="7">
        <v>199773.25029531473</v>
      </c>
      <c r="CT13" s="7">
        <v>200112.92583978554</v>
      </c>
      <c r="CU13" s="7">
        <v>203287.75260012952</v>
      </c>
      <c r="CV13" s="7">
        <v>204713.67630317376</v>
      </c>
      <c r="CW13" s="7">
        <v>205623.1861170122</v>
      </c>
      <c r="CX13" s="7">
        <v>206829.77350102985</v>
      </c>
      <c r="CY13" s="7">
        <v>207048.82009990985</v>
      </c>
      <c r="CZ13" s="7">
        <v>207628.61504003403</v>
      </c>
      <c r="DA13" s="7">
        <v>208277.81568494329</v>
      </c>
      <c r="DB13" s="7">
        <v>208910.68736197875</v>
      </c>
      <c r="DC13" s="7">
        <v>210036.2707287856</v>
      </c>
      <c r="DD13" s="7">
        <v>209906.17337824288</v>
      </c>
      <c r="DE13" s="7">
        <v>210877.82553236521</v>
      </c>
      <c r="DF13" s="7">
        <v>211324.8504157073</v>
      </c>
      <c r="DG13" s="7">
        <v>189530.07730019832</v>
      </c>
      <c r="DH13" s="7">
        <v>196092.3591856875</v>
      </c>
      <c r="DI13" s="7">
        <v>198296.78573650858</v>
      </c>
      <c r="DJ13" s="7">
        <v>202402.22591838849</v>
      </c>
      <c r="DK13" s="7">
        <v>207837.10636193654</v>
      </c>
      <c r="DL13" s="7">
        <v>212891.59693516255</v>
      </c>
      <c r="DM13" s="7">
        <v>218485.38477630349</v>
      </c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66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>
        <v>389767.85066090431</v>
      </c>
      <c r="BS14" s="7">
        <v>417819.9219470924</v>
      </c>
      <c r="BT14" s="7">
        <v>429198.9871201826</v>
      </c>
      <c r="BU14" s="7">
        <v>430514.55456315592</v>
      </c>
      <c r="BV14" s="7">
        <v>441968.37718499743</v>
      </c>
      <c r="BW14" s="7">
        <v>443769.36168255622</v>
      </c>
      <c r="BX14" s="7">
        <v>444006.45178244193</v>
      </c>
      <c r="BY14" s="7">
        <v>446988.83539105451</v>
      </c>
      <c r="BZ14" s="7">
        <v>453255.57401391986</v>
      </c>
      <c r="CA14" s="7">
        <v>464255.80697590893</v>
      </c>
      <c r="CB14" s="7">
        <v>455980.16521960916</v>
      </c>
      <c r="CC14" s="7">
        <v>466175.47528047342</v>
      </c>
      <c r="CD14" s="7">
        <v>470719.7160325913</v>
      </c>
      <c r="CE14" s="7">
        <v>475934.27086068148</v>
      </c>
      <c r="CF14" s="7">
        <v>473238.53688568954</v>
      </c>
      <c r="CG14" s="7">
        <v>466213.04005545756</v>
      </c>
      <c r="CH14" s="7">
        <v>462037.50479935447</v>
      </c>
      <c r="CI14" s="7">
        <v>469290.45570542221</v>
      </c>
      <c r="CJ14" s="7">
        <v>472526.79380963277</v>
      </c>
      <c r="CK14" s="7">
        <v>472013.05611445813</v>
      </c>
      <c r="CL14" s="7">
        <v>476817.20920506999</v>
      </c>
      <c r="CM14" s="7">
        <v>464300.33562554035</v>
      </c>
      <c r="CN14" s="7">
        <v>465445.35518069204</v>
      </c>
      <c r="CO14" s="7">
        <v>466170.28290089045</v>
      </c>
      <c r="CP14" s="7">
        <v>456731.46556448442</v>
      </c>
      <c r="CQ14" s="7">
        <v>454211.56753795297</v>
      </c>
      <c r="CR14" s="7">
        <v>449956.23816730123</v>
      </c>
      <c r="CS14" s="7">
        <v>447605.40505685104</v>
      </c>
      <c r="CT14" s="7">
        <v>446892.56820328528</v>
      </c>
      <c r="CU14" s="7">
        <v>445127.56363214174</v>
      </c>
      <c r="CV14" s="7">
        <v>453531.1161841859</v>
      </c>
      <c r="CW14" s="7">
        <v>458310.80705832731</v>
      </c>
      <c r="CX14" s="7">
        <v>468466.83518355846</v>
      </c>
      <c r="CY14" s="7">
        <v>455762.79096663935</v>
      </c>
      <c r="CZ14" s="7">
        <v>448911.97854609549</v>
      </c>
      <c r="DA14" s="7">
        <v>452586.52593972679</v>
      </c>
      <c r="DB14" s="7">
        <v>450603.26037930354</v>
      </c>
      <c r="DC14" s="7">
        <v>454242.02937434608</v>
      </c>
      <c r="DD14" s="7">
        <v>452259.70414941123</v>
      </c>
      <c r="DE14" s="7">
        <v>451678.16924089368</v>
      </c>
      <c r="DF14" s="7">
        <v>452538.50340360764</v>
      </c>
      <c r="DG14" s="7">
        <v>301719.01477938687</v>
      </c>
      <c r="DH14" s="7">
        <v>426526.49653302011</v>
      </c>
      <c r="DI14" s="7">
        <v>440965.83145916491</v>
      </c>
      <c r="DJ14" s="7">
        <v>442417.03448037984</v>
      </c>
      <c r="DK14" s="7">
        <v>457726.60176434094</v>
      </c>
      <c r="DL14" s="7">
        <v>437041.3952663627</v>
      </c>
      <c r="DM14" s="7">
        <v>445225.5731084767</v>
      </c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138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>
        <v>92184.968239391426</v>
      </c>
      <c r="BS15" s="7">
        <v>95350.572821190086</v>
      </c>
      <c r="BT15" s="7">
        <v>97306.72719062859</v>
      </c>
      <c r="BU15" s="7">
        <v>96241.223498880194</v>
      </c>
      <c r="BV15" s="7">
        <v>100256.86741928381</v>
      </c>
      <c r="BW15" s="7">
        <v>101427.50623336586</v>
      </c>
      <c r="BX15" s="7">
        <v>103805.59886791935</v>
      </c>
      <c r="BY15" s="7">
        <v>104779.2904484458</v>
      </c>
      <c r="BZ15" s="7">
        <v>106107.32348329604</v>
      </c>
      <c r="CA15" s="7">
        <v>107571.03576612033</v>
      </c>
      <c r="CB15" s="7">
        <v>110879.03100136199</v>
      </c>
      <c r="CC15" s="7">
        <v>113270.067407953</v>
      </c>
      <c r="CD15" s="7">
        <v>112794.8351883096</v>
      </c>
      <c r="CE15" s="7">
        <v>112996.57665344511</v>
      </c>
      <c r="CF15" s="7">
        <v>112007.90138064713</v>
      </c>
      <c r="CG15" s="7">
        <v>114023.13703878224</v>
      </c>
      <c r="CH15" s="7">
        <v>114536.88907970209</v>
      </c>
      <c r="CI15" s="7">
        <v>115921.61708047224</v>
      </c>
      <c r="CJ15" s="7">
        <v>115562.18960771352</v>
      </c>
      <c r="CK15" s="7">
        <v>115570.59132343487</v>
      </c>
      <c r="CL15" s="7">
        <v>120501.88873511815</v>
      </c>
      <c r="CM15" s="7">
        <v>120738.9618549906</v>
      </c>
      <c r="CN15" s="7">
        <v>123265.66759614891</v>
      </c>
      <c r="CO15" s="7">
        <v>126547.15907113836</v>
      </c>
      <c r="CP15" s="7">
        <v>125080.26657767317</v>
      </c>
      <c r="CQ15" s="7">
        <v>124751.19210819737</v>
      </c>
      <c r="CR15" s="7">
        <v>126711.72432602802</v>
      </c>
      <c r="CS15" s="7">
        <v>130133.48228307691</v>
      </c>
      <c r="CT15" s="7">
        <v>130241.16019470023</v>
      </c>
      <c r="CU15" s="7">
        <v>132431.27155778659</v>
      </c>
      <c r="CV15" s="7">
        <v>135093.33706058556</v>
      </c>
      <c r="CW15" s="7">
        <v>135030.77703881689</v>
      </c>
      <c r="CX15" s="7">
        <v>137190.33951283444</v>
      </c>
      <c r="CY15" s="7">
        <v>138608.38071060117</v>
      </c>
      <c r="CZ15" s="7">
        <v>137626.47029650601</v>
      </c>
      <c r="DA15" s="7">
        <v>136885.44726113993</v>
      </c>
      <c r="DB15" s="7">
        <v>138000.14942667112</v>
      </c>
      <c r="DC15" s="7">
        <v>138375.65532504788</v>
      </c>
      <c r="DD15" s="7">
        <v>137288.22339023894</v>
      </c>
      <c r="DE15" s="7">
        <v>138142.1308028262</v>
      </c>
      <c r="DF15" s="7">
        <v>138674.60008765283</v>
      </c>
      <c r="DG15" s="7">
        <v>139523.76900653576</v>
      </c>
      <c r="DH15" s="7">
        <v>146863.03318905766</v>
      </c>
      <c r="DI15" s="7">
        <v>146343.58929668186</v>
      </c>
      <c r="DJ15" s="7">
        <v>150706.75761702796</v>
      </c>
      <c r="DK15" s="7">
        <v>154101.68551489955</v>
      </c>
      <c r="DL15" s="7">
        <v>151165.50328797183</v>
      </c>
      <c r="DM15" s="7">
        <v>152743.7179498254</v>
      </c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25">
      <c r="A16" s="3" t="s">
        <v>137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>
        <v>156635.66997537023</v>
      </c>
      <c r="BS16" s="7">
        <v>160304.45441711883</v>
      </c>
      <c r="BT16" s="7">
        <v>158218.12766155312</v>
      </c>
      <c r="BU16" s="7">
        <v>155614.26995183795</v>
      </c>
      <c r="BV16" s="7">
        <v>161313.26578760694</v>
      </c>
      <c r="BW16" s="7">
        <v>165941.22015240841</v>
      </c>
      <c r="BX16" s="7">
        <v>171153.71592371326</v>
      </c>
      <c r="BY16" s="7">
        <v>175063.14054312234</v>
      </c>
      <c r="BZ16" s="7">
        <v>178374.71447047757</v>
      </c>
      <c r="CA16" s="7">
        <v>177155.76941779305</v>
      </c>
      <c r="CB16" s="7">
        <v>181451.63417358627</v>
      </c>
      <c r="CC16" s="7">
        <v>185789.40474710026</v>
      </c>
      <c r="CD16" s="7">
        <v>183385.09812200331</v>
      </c>
      <c r="CE16" s="7">
        <v>184375.02402648324</v>
      </c>
      <c r="CF16" s="7">
        <v>185083.40911624135</v>
      </c>
      <c r="CG16" s="7">
        <v>188213.98872368899</v>
      </c>
      <c r="CH16" s="7">
        <v>189213.50461789928</v>
      </c>
      <c r="CI16" s="7">
        <v>191224.97592567187</v>
      </c>
      <c r="CJ16" s="7">
        <v>192160.3801007946</v>
      </c>
      <c r="CK16" s="7">
        <v>191560.39572470682</v>
      </c>
      <c r="CL16" s="7">
        <v>196566.21859504425</v>
      </c>
      <c r="CM16" s="7">
        <v>197660.15033746755</v>
      </c>
      <c r="CN16" s="7">
        <v>199510.42478124198</v>
      </c>
      <c r="CO16" s="7">
        <v>197270.60423198881</v>
      </c>
      <c r="CP16" s="7">
        <v>201349.04068439483</v>
      </c>
      <c r="CQ16" s="7">
        <v>203126.25756606119</v>
      </c>
      <c r="CR16" s="7">
        <v>208398.20235011756</v>
      </c>
      <c r="CS16" s="7">
        <v>208322.08394449548</v>
      </c>
      <c r="CT16" s="7">
        <v>209482.39173211512</v>
      </c>
      <c r="CU16" s="7">
        <v>211090.88719369387</v>
      </c>
      <c r="CV16" s="7">
        <v>214593.55123784245</v>
      </c>
      <c r="CW16" s="7">
        <v>221224.47012074306</v>
      </c>
      <c r="CX16" s="7">
        <v>223655.91440961714</v>
      </c>
      <c r="CY16" s="7">
        <v>224642.66975405029</v>
      </c>
      <c r="CZ16" s="7">
        <v>223157.23831101781</v>
      </c>
      <c r="DA16" s="7">
        <v>221463.2396730519</v>
      </c>
      <c r="DB16" s="7">
        <v>217942.77321655437</v>
      </c>
      <c r="DC16" s="7">
        <v>221171.99148424817</v>
      </c>
      <c r="DD16" s="7">
        <v>224884.3419116548</v>
      </c>
      <c r="DE16" s="7">
        <v>230254.995372348</v>
      </c>
      <c r="DF16" s="7">
        <v>233696.06796147162</v>
      </c>
      <c r="DG16" s="7">
        <v>142212.3571734892</v>
      </c>
      <c r="DH16" s="7">
        <v>187413.68636620935</v>
      </c>
      <c r="DI16" s="7">
        <v>202081.15130726126</v>
      </c>
      <c r="DJ16" s="7">
        <v>203772.45627621966</v>
      </c>
      <c r="DK16" s="7">
        <v>205039.87150072466</v>
      </c>
      <c r="DL16" s="7">
        <v>190346.62921455945</v>
      </c>
      <c r="DM16" s="7">
        <v>194202.15108975058</v>
      </c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A17" s="3" t="s">
        <v>67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>
        <v>81029.77932582717</v>
      </c>
      <c r="BS17" s="7">
        <v>81552.523577117725</v>
      </c>
      <c r="BT17" s="7">
        <v>81870.453078084945</v>
      </c>
      <c r="BU17" s="7">
        <v>81992.709033349136</v>
      </c>
      <c r="BV17" s="7">
        <v>81902.567669889977</v>
      </c>
      <c r="BW17" s="7">
        <v>81935.994953620248</v>
      </c>
      <c r="BX17" s="7">
        <v>82073.207813146728</v>
      </c>
      <c r="BY17" s="7">
        <v>82305.272187144015</v>
      </c>
      <c r="BZ17" s="7">
        <v>82644.663321344065</v>
      </c>
      <c r="CA17" s="7">
        <v>83005.776781753695</v>
      </c>
      <c r="CB17" s="7">
        <v>83399.001840474739</v>
      </c>
      <c r="CC17" s="7">
        <v>83803.945111041539</v>
      </c>
      <c r="CD17" s="7">
        <v>84257.996022252089</v>
      </c>
      <c r="CE17" s="7">
        <v>84579.841167148668</v>
      </c>
      <c r="CF17" s="7">
        <v>84784.04444722287</v>
      </c>
      <c r="CG17" s="7">
        <v>84838.49056816283</v>
      </c>
      <c r="CH17" s="7">
        <v>85148.765122859273</v>
      </c>
      <c r="CI17" s="7">
        <v>85372.177528551489</v>
      </c>
      <c r="CJ17" s="7">
        <v>85707.180559744578</v>
      </c>
      <c r="CK17" s="7">
        <v>86115.034397366646</v>
      </c>
      <c r="CL17" s="7">
        <v>87337.73991892302</v>
      </c>
      <c r="CM17" s="7">
        <v>88172.431512422336</v>
      </c>
      <c r="CN17" s="7">
        <v>88954.365602518286</v>
      </c>
      <c r="CO17" s="7">
        <v>89629.669393540724</v>
      </c>
      <c r="CP17" s="7">
        <v>90208.483563758957</v>
      </c>
      <c r="CQ17" s="7">
        <v>90545.160738657025</v>
      </c>
      <c r="CR17" s="7">
        <v>90711.786650844675</v>
      </c>
      <c r="CS17" s="7">
        <v>90663.870119713654</v>
      </c>
      <c r="CT17" s="7">
        <v>90447.324755972193</v>
      </c>
      <c r="CU17" s="7">
        <v>90352.514639459172</v>
      </c>
      <c r="CV17" s="7">
        <v>90464.633694491233</v>
      </c>
      <c r="CW17" s="7">
        <v>90730.799068023538</v>
      </c>
      <c r="CX17" s="7">
        <v>91173.556729610951</v>
      </c>
      <c r="CY17" s="7">
        <v>91476.087585693167</v>
      </c>
      <c r="CZ17" s="7">
        <v>91734.584623496019</v>
      </c>
      <c r="DA17" s="7">
        <v>91878.43400131409</v>
      </c>
      <c r="DB17" s="7">
        <v>92120.807759313248</v>
      </c>
      <c r="DC17" s="7">
        <v>92360.862065940732</v>
      </c>
      <c r="DD17" s="7">
        <v>92386.690473935363</v>
      </c>
      <c r="DE17" s="7">
        <v>92445.046998793681</v>
      </c>
      <c r="DF17" s="7">
        <v>92348.968416314659</v>
      </c>
      <c r="DG17" s="7">
        <v>92252.39579577306</v>
      </c>
      <c r="DH17" s="7">
        <v>93863.544236105547</v>
      </c>
      <c r="DI17" s="7">
        <v>94489.283261244069</v>
      </c>
      <c r="DJ17" s="7">
        <v>96112.890487260156</v>
      </c>
      <c r="DK17" s="7">
        <v>97283.131662075553</v>
      </c>
      <c r="DL17" s="7">
        <v>97565.610502664975</v>
      </c>
      <c r="DM17" s="7">
        <v>97920.579921775236</v>
      </c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25">
      <c r="A18" s="3" t="s">
        <v>136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>
        <v>130529.21510548267</v>
      </c>
      <c r="BS18" s="7">
        <v>144315.67625543952</v>
      </c>
      <c r="BT18" s="7">
        <v>137722.49900426075</v>
      </c>
      <c r="BU18" s="7">
        <v>132326.26453203944</v>
      </c>
      <c r="BV18" s="7">
        <v>132961.2342004462</v>
      </c>
      <c r="BW18" s="7">
        <v>132083.48834213952</v>
      </c>
      <c r="BX18" s="7">
        <v>132870.94278047979</v>
      </c>
      <c r="BY18" s="7">
        <v>135005.22892194433</v>
      </c>
      <c r="BZ18" s="7">
        <v>136064.09228173766</v>
      </c>
      <c r="CA18" s="7">
        <v>136993.80867551858</v>
      </c>
      <c r="CB18" s="7">
        <v>138707.61285992881</v>
      </c>
      <c r="CC18" s="7">
        <v>139884.79966464109</v>
      </c>
      <c r="CD18" s="7">
        <v>140928.53485517247</v>
      </c>
      <c r="CE18" s="7">
        <v>140794.14167444134</v>
      </c>
      <c r="CF18" s="7">
        <v>140597.39134128191</v>
      </c>
      <c r="CG18" s="7">
        <v>139991.07989892806</v>
      </c>
      <c r="CH18" s="7">
        <v>139184.6035722692</v>
      </c>
      <c r="CI18" s="7">
        <v>140698.37869759146</v>
      </c>
      <c r="CJ18" s="7">
        <v>137582.53678409295</v>
      </c>
      <c r="CK18" s="7">
        <v>139159.05865534526</v>
      </c>
      <c r="CL18" s="7">
        <v>140277.5986479373</v>
      </c>
      <c r="CM18" s="7">
        <v>141166.54272467061</v>
      </c>
      <c r="CN18" s="7">
        <v>142177.99394188181</v>
      </c>
      <c r="CO18" s="7">
        <v>142625.90348446774</v>
      </c>
      <c r="CP18" s="7">
        <v>144124.05288317747</v>
      </c>
      <c r="CQ18" s="7">
        <v>143584.08502415309</v>
      </c>
      <c r="CR18" s="7">
        <v>144715.33790456894</v>
      </c>
      <c r="CS18" s="7">
        <v>147350.69885676945</v>
      </c>
      <c r="CT18" s="7">
        <v>147022.29345424019</v>
      </c>
      <c r="CU18" s="7">
        <v>147982.75273631993</v>
      </c>
      <c r="CV18" s="7">
        <v>149286.06273495883</v>
      </c>
      <c r="CW18" s="7">
        <v>149346.87944998089</v>
      </c>
      <c r="CX18" s="7">
        <v>150018.261310314</v>
      </c>
      <c r="CY18" s="7">
        <v>151699.15995209338</v>
      </c>
      <c r="CZ18" s="7">
        <v>153747.0026576643</v>
      </c>
      <c r="DA18" s="7">
        <v>154002.98521775386</v>
      </c>
      <c r="DB18" s="7">
        <v>156058.95748446224</v>
      </c>
      <c r="DC18" s="7">
        <v>156322.66985296193</v>
      </c>
      <c r="DD18" s="7">
        <v>155708.58470678469</v>
      </c>
      <c r="DE18" s="7">
        <v>156522.08588537213</v>
      </c>
      <c r="DF18" s="7">
        <v>157918.81941707846</v>
      </c>
      <c r="DG18" s="7">
        <v>23413.750404166334</v>
      </c>
      <c r="DH18" s="7">
        <v>78722.88125577342</v>
      </c>
      <c r="DI18" s="7">
        <v>104931.75127176374</v>
      </c>
      <c r="DJ18" s="7">
        <v>103241.73463525178</v>
      </c>
      <c r="DK18" s="7">
        <v>108888.63817098741</v>
      </c>
      <c r="DL18" s="7">
        <v>103032.86088521278</v>
      </c>
      <c r="DM18" s="7">
        <v>116620.55445751931</v>
      </c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25">
      <c r="A19" s="3" t="s">
        <v>68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>
        <v>298848.34665326466</v>
      </c>
      <c r="BS19" s="7">
        <v>289276.3720176405</v>
      </c>
      <c r="BT19" s="7">
        <v>316387.95164766611</v>
      </c>
      <c r="BU19" s="7">
        <v>332174.10445338429</v>
      </c>
      <c r="BV19" s="7">
        <v>331038.76550576213</v>
      </c>
      <c r="BW19" s="7">
        <v>331268.27418159647</v>
      </c>
      <c r="BX19" s="7">
        <v>328555.47386462783</v>
      </c>
      <c r="BY19" s="7">
        <v>323345.1220092086</v>
      </c>
      <c r="BZ19" s="7">
        <v>329185.16748249769</v>
      </c>
      <c r="CA19" s="7">
        <v>323811.66518088576</v>
      </c>
      <c r="CB19" s="7">
        <v>339472.40331591014</v>
      </c>
      <c r="CC19" s="7">
        <v>344555.4755121381</v>
      </c>
      <c r="CD19" s="7">
        <v>345614.65979567834</v>
      </c>
      <c r="CE19" s="7">
        <v>344377.09643526922</v>
      </c>
      <c r="CF19" s="7">
        <v>341785.33892386453</v>
      </c>
      <c r="CG19" s="7">
        <v>344470.28443899238</v>
      </c>
      <c r="CH19" s="7">
        <v>343208.96755942074</v>
      </c>
      <c r="CI19" s="7">
        <v>340738.30659536866</v>
      </c>
      <c r="CJ19" s="7">
        <v>338746.06778609287</v>
      </c>
      <c r="CK19" s="7">
        <v>340744.72800920077</v>
      </c>
      <c r="CL19" s="7">
        <v>342975.51781139767</v>
      </c>
      <c r="CM19" s="7">
        <v>348280.82685526845</v>
      </c>
      <c r="CN19" s="7">
        <v>347895.65781112452</v>
      </c>
      <c r="CO19" s="7">
        <v>344214.00720357883</v>
      </c>
      <c r="CP19" s="7">
        <v>329660.15680949122</v>
      </c>
      <c r="CQ19" s="7">
        <v>334312.78177393309</v>
      </c>
      <c r="CR19" s="7">
        <v>342809.03949246416</v>
      </c>
      <c r="CS19" s="7">
        <v>349294.26740917249</v>
      </c>
      <c r="CT19" s="7">
        <v>350404.2459748995</v>
      </c>
      <c r="CU19" s="7">
        <v>355242.36717332574</v>
      </c>
      <c r="CV19" s="7">
        <v>357392.41925563861</v>
      </c>
      <c r="CW19" s="7">
        <v>359130.65943044878</v>
      </c>
      <c r="CX19" s="7">
        <v>366856.74462826137</v>
      </c>
      <c r="CY19" s="7">
        <v>374429.99639923149</v>
      </c>
      <c r="CZ19" s="7">
        <v>372505.99320416944</v>
      </c>
      <c r="DA19" s="7">
        <v>373856.03531751299</v>
      </c>
      <c r="DB19" s="7">
        <v>373490.96090409707</v>
      </c>
      <c r="DC19" s="7">
        <v>378831.20438320603</v>
      </c>
      <c r="DD19" s="7">
        <v>383185.70796697953</v>
      </c>
      <c r="DE19" s="7">
        <v>386339.32474225777</v>
      </c>
      <c r="DF19" s="7">
        <v>391656.15454277734</v>
      </c>
      <c r="DG19" s="7">
        <v>379432.60421386396</v>
      </c>
      <c r="DH19" s="7">
        <v>406819.86343407276</v>
      </c>
      <c r="DI19" s="7">
        <v>418013.90168726962</v>
      </c>
      <c r="DJ19" s="7">
        <v>417627.37571431627</v>
      </c>
      <c r="DK19" s="7">
        <v>404853.96364126221</v>
      </c>
      <c r="DL19" s="7">
        <v>412984.4508183492</v>
      </c>
      <c r="DM19" s="7">
        <v>418981.07133689843</v>
      </c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25">
      <c r="A20" s="8" t="s">
        <v>57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>
        <v>2442370.495203116</v>
      </c>
      <c r="BS20" s="9">
        <v>2495612.6812685546</v>
      </c>
      <c r="BT20" s="9">
        <v>2540845.6384309721</v>
      </c>
      <c r="BU20" s="9">
        <v>2554666.8493017158</v>
      </c>
      <c r="BV20" s="9">
        <v>2581491.0273762108</v>
      </c>
      <c r="BW20" s="9">
        <v>2600188.7044060994</v>
      </c>
      <c r="BX20" s="9">
        <v>2612948.1751110861</v>
      </c>
      <c r="BY20" s="9">
        <v>2645585.5228793258</v>
      </c>
      <c r="BZ20" s="9">
        <v>2664912.1700740997</v>
      </c>
      <c r="CA20" s="9">
        <v>2682544.7720784196</v>
      </c>
      <c r="CB20" s="9">
        <v>2708999.301776622</v>
      </c>
      <c r="CC20" s="9">
        <v>2720572.387306564</v>
      </c>
      <c r="CD20" s="9">
        <v>2730059.3102691183</v>
      </c>
      <c r="CE20" s="9">
        <v>2739722.2756292247</v>
      </c>
      <c r="CF20" s="9">
        <v>2736874.2921447954</v>
      </c>
      <c r="CG20" s="9">
        <v>2737535.2845181418</v>
      </c>
      <c r="CH20" s="9">
        <v>2741368.6144897165</v>
      </c>
      <c r="CI20" s="9">
        <v>2752146.971903461</v>
      </c>
      <c r="CJ20" s="9">
        <v>2760701.1750135287</v>
      </c>
      <c r="CK20" s="9">
        <v>2768786.2647720166</v>
      </c>
      <c r="CL20" s="9">
        <v>2798300.4552964433</v>
      </c>
      <c r="CM20" s="9">
        <v>2807833.9276526347</v>
      </c>
      <c r="CN20" s="9">
        <v>2821575.0700785485</v>
      </c>
      <c r="CO20" s="9">
        <v>2833132.0238203392</v>
      </c>
      <c r="CP20" s="9">
        <v>2820710.9826887236</v>
      </c>
      <c r="CQ20" s="9">
        <v>2824979.4767020368</v>
      </c>
      <c r="CR20" s="9">
        <v>2841878.806766897</v>
      </c>
      <c r="CS20" s="9">
        <v>2850134.4251299794</v>
      </c>
      <c r="CT20" s="9">
        <v>2840392.3130550431</v>
      </c>
      <c r="CU20" s="9">
        <v>2873704.4892040808</v>
      </c>
      <c r="CV20" s="9">
        <v>2897539.6650732458</v>
      </c>
      <c r="CW20" s="9">
        <v>2920419.7974156286</v>
      </c>
      <c r="CX20" s="9">
        <v>2947427.2702117111</v>
      </c>
      <c r="CY20" s="9">
        <v>2948365.3790519033</v>
      </c>
      <c r="CZ20" s="9">
        <v>2949232.2039813218</v>
      </c>
      <c r="DA20" s="9">
        <v>2964431.2983102128</v>
      </c>
      <c r="DB20" s="9">
        <v>2958679.0995948636</v>
      </c>
      <c r="DC20" s="9">
        <v>2985670.6282175109</v>
      </c>
      <c r="DD20" s="9">
        <v>2987931.6283173994</v>
      </c>
      <c r="DE20" s="9">
        <v>3001966.5482225167</v>
      </c>
      <c r="DF20" s="9">
        <v>3020313.8032764574</v>
      </c>
      <c r="DG20" s="9">
        <v>2395126.206594205</v>
      </c>
      <c r="DH20" s="9">
        <v>2829048.4417653042</v>
      </c>
      <c r="DI20" s="9">
        <v>2915496.0547429514</v>
      </c>
      <c r="DJ20" s="9">
        <v>2944526.9737646682</v>
      </c>
      <c r="DK20" s="9">
        <v>2972401.5619419091</v>
      </c>
      <c r="DL20" s="9">
        <v>2902039.2617521379</v>
      </c>
      <c r="DM20" s="9">
        <v>2982526.5830028029</v>
      </c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244</v>
      </c>
      <c r="B25" s="15" t="s">
        <v>167</v>
      </c>
      <c r="C25" s="15" t="s">
        <v>168</v>
      </c>
      <c r="D25" s="15" t="s">
        <v>169</v>
      </c>
      <c r="E25" s="15" t="s">
        <v>170</v>
      </c>
      <c r="F25" s="15" t="s">
        <v>171</v>
      </c>
      <c r="G25" s="15" t="s">
        <v>172</v>
      </c>
      <c r="H25" s="15" t="s">
        <v>173</v>
      </c>
      <c r="I25" s="15" t="s">
        <v>174</v>
      </c>
      <c r="J25" s="15" t="s">
        <v>175</v>
      </c>
      <c r="K25" s="15" t="s">
        <v>176</v>
      </c>
      <c r="L25" s="15" t="s">
        <v>177</v>
      </c>
      <c r="M25" s="15" t="s">
        <v>178</v>
      </c>
      <c r="N25" s="15" t="s">
        <v>179</v>
      </c>
      <c r="O25" s="15" t="s">
        <v>180</v>
      </c>
      <c r="P25" s="15" t="s">
        <v>181</v>
      </c>
      <c r="Q25" s="15" t="s">
        <v>182</v>
      </c>
      <c r="R25" s="15" t="s">
        <v>183</v>
      </c>
      <c r="S25" s="15" t="s">
        <v>184</v>
      </c>
      <c r="T25" s="15" t="s">
        <v>185</v>
      </c>
      <c r="U25" s="15" t="s">
        <v>186</v>
      </c>
      <c r="V25" s="15" t="s">
        <v>187</v>
      </c>
      <c r="W25" s="15" t="s">
        <v>188</v>
      </c>
      <c r="X25" s="15" t="s">
        <v>189</v>
      </c>
      <c r="Y25" s="15" t="s">
        <v>190</v>
      </c>
      <c r="Z25" s="15" t="s">
        <v>191</v>
      </c>
      <c r="AA25" s="15" t="s">
        <v>192</v>
      </c>
      <c r="AB25" s="15" t="s">
        <v>193</v>
      </c>
      <c r="AC25" s="15" t="s">
        <v>194</v>
      </c>
      <c r="AD25" s="15" t="s">
        <v>195</v>
      </c>
      <c r="AE25" s="15" t="s">
        <v>196</v>
      </c>
      <c r="AF25" s="15" t="s">
        <v>197</v>
      </c>
      <c r="AG25" s="15" t="s">
        <v>198</v>
      </c>
      <c r="AH25" s="15" t="s">
        <v>199</v>
      </c>
      <c r="AI25" s="15" t="s">
        <v>200</v>
      </c>
      <c r="AJ25" s="15" t="s">
        <v>201</v>
      </c>
      <c r="AK25" s="15" t="s">
        <v>202</v>
      </c>
      <c r="AL25" s="15" t="s">
        <v>203</v>
      </c>
      <c r="AM25" s="15" t="s">
        <v>204</v>
      </c>
      <c r="AN25" s="15" t="s">
        <v>205</v>
      </c>
      <c r="AO25" s="15" t="s">
        <v>206</v>
      </c>
      <c r="AP25" s="15" t="s">
        <v>207</v>
      </c>
      <c r="AQ25" s="15" t="s">
        <v>208</v>
      </c>
      <c r="AR25" s="15" t="s">
        <v>209</v>
      </c>
      <c r="AS25" s="15" t="s">
        <v>210</v>
      </c>
      <c r="AT25" s="15" t="s">
        <v>211</v>
      </c>
      <c r="AU25" s="15" t="s">
        <v>212</v>
      </c>
      <c r="AV25" s="15" t="s">
        <v>213</v>
      </c>
      <c r="AW25" s="15" t="s">
        <v>214</v>
      </c>
      <c r="AX25" s="15" t="s">
        <v>215</v>
      </c>
      <c r="AY25" s="15" t="s">
        <v>216</v>
      </c>
      <c r="AZ25" s="15" t="s">
        <v>217</v>
      </c>
      <c r="BA25" s="15" t="s">
        <v>218</v>
      </c>
      <c r="BB25" s="15" t="s">
        <v>219</v>
      </c>
      <c r="BC25" s="15" t="s">
        <v>220</v>
      </c>
      <c r="BD25" s="15" t="s">
        <v>221</v>
      </c>
      <c r="BE25" s="15" t="s">
        <v>222</v>
      </c>
      <c r="BF25" s="15" t="s">
        <v>223</v>
      </c>
      <c r="BG25" s="15" t="s">
        <v>224</v>
      </c>
      <c r="BH25" s="15" t="s">
        <v>225</v>
      </c>
      <c r="BI25" s="15" t="s">
        <v>226</v>
      </c>
      <c r="BJ25" s="15" t="s">
        <v>227</v>
      </c>
      <c r="BK25" s="15" t="s">
        <v>228</v>
      </c>
      <c r="BL25" s="15" t="s">
        <v>229</v>
      </c>
      <c r="BM25" s="15" t="s">
        <v>230</v>
      </c>
      <c r="BN25" s="15" t="s">
        <v>231</v>
      </c>
      <c r="BO25" s="15" t="s">
        <v>232</v>
      </c>
      <c r="BP25" s="15" t="s">
        <v>233</v>
      </c>
      <c r="BQ25" s="15" t="s">
        <v>234</v>
      </c>
      <c r="BR25" s="15" t="s">
        <v>24</v>
      </c>
      <c r="BS25" s="15" t="s">
        <v>25</v>
      </c>
      <c r="BT25" s="15" t="s">
        <v>26</v>
      </c>
      <c r="BU25" s="15" t="s">
        <v>27</v>
      </c>
      <c r="BV25" s="15" t="s">
        <v>28</v>
      </c>
      <c r="BW25" s="15" t="s">
        <v>29</v>
      </c>
      <c r="BX25" s="15" t="s">
        <v>30</v>
      </c>
      <c r="BY25" s="15" t="s">
        <v>31</v>
      </c>
      <c r="BZ25" s="15" t="s">
        <v>32</v>
      </c>
      <c r="CA25" s="15" t="s">
        <v>33</v>
      </c>
      <c r="CB25" s="15" t="s">
        <v>34</v>
      </c>
      <c r="CC25" s="15" t="s">
        <v>35</v>
      </c>
      <c r="CD25" s="15" t="s">
        <v>36</v>
      </c>
      <c r="CE25" s="15" t="s">
        <v>37</v>
      </c>
      <c r="CF25" s="15" t="s">
        <v>38</v>
      </c>
      <c r="CG25" s="15" t="s">
        <v>39</v>
      </c>
      <c r="CH25" s="15" t="s">
        <v>40</v>
      </c>
      <c r="CI25" s="15" t="s">
        <v>22</v>
      </c>
      <c r="CJ25" s="15" t="s">
        <v>121</v>
      </c>
      <c r="CK25" s="15" t="s">
        <v>122</v>
      </c>
      <c r="CL25" s="15" t="s">
        <v>123</v>
      </c>
      <c r="CM25" s="15" t="s">
        <v>124</v>
      </c>
      <c r="CN25" s="15" t="s">
        <v>125</v>
      </c>
      <c r="CO25" s="15" t="s">
        <v>126</v>
      </c>
      <c r="CP25" s="15" t="s">
        <v>127</v>
      </c>
      <c r="CQ25" s="15" t="s">
        <v>150</v>
      </c>
      <c r="CR25" s="15" t="s">
        <v>151</v>
      </c>
      <c r="CS25" s="15" t="s">
        <v>156</v>
      </c>
      <c r="CT25" s="15" t="s">
        <v>157</v>
      </c>
      <c r="CU25" s="15" t="s">
        <v>158</v>
      </c>
      <c r="CV25" s="15" t="s">
        <v>159</v>
      </c>
      <c r="CW25" s="15" t="s">
        <v>160</v>
      </c>
      <c r="CX25" s="15" t="s">
        <v>161</v>
      </c>
      <c r="CY25" s="15" t="s">
        <v>162</v>
      </c>
      <c r="CZ25" s="15" t="s">
        <v>163</v>
      </c>
      <c r="DA25" s="15" t="s">
        <v>164</v>
      </c>
      <c r="DB25" s="15" t="s">
        <v>165</v>
      </c>
      <c r="DC25" s="15" t="s">
        <v>166</v>
      </c>
      <c r="DD25" s="15" t="s">
        <v>235</v>
      </c>
      <c r="DE25" s="15" t="s">
        <v>236</v>
      </c>
      <c r="DF25" s="15" t="s">
        <v>237</v>
      </c>
      <c r="DG25" s="15" t="s">
        <v>238</v>
      </c>
      <c r="DH25" s="15" t="s">
        <v>239</v>
      </c>
      <c r="DI25" s="15" t="s">
        <v>240</v>
      </c>
      <c r="DJ25" s="15" t="s">
        <v>253</v>
      </c>
      <c r="DK25" s="15" t="s">
        <v>254</v>
      </c>
      <c r="DL25" s="15" t="s">
        <v>337</v>
      </c>
      <c r="DM25" s="15" t="s">
        <v>340</v>
      </c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3" t="s">
        <v>246</v>
      </c>
      <c r="B26" s="25">
        <v>34059</v>
      </c>
      <c r="C26" s="25">
        <v>34150</v>
      </c>
      <c r="D26" s="25">
        <v>34242</v>
      </c>
      <c r="E26" s="25">
        <v>34334</v>
      </c>
      <c r="F26" s="25">
        <v>34424</v>
      </c>
      <c r="G26" s="25">
        <v>34515</v>
      </c>
      <c r="H26" s="25">
        <v>34607</v>
      </c>
      <c r="I26" s="25">
        <v>34699</v>
      </c>
      <c r="J26" s="25">
        <v>34789</v>
      </c>
      <c r="K26" s="25">
        <v>34880</v>
      </c>
      <c r="L26" s="25">
        <v>34972</v>
      </c>
      <c r="M26" s="25">
        <v>35064</v>
      </c>
      <c r="N26" s="25">
        <v>35155</v>
      </c>
      <c r="O26" s="25">
        <v>35246</v>
      </c>
      <c r="P26" s="25">
        <v>35338</v>
      </c>
      <c r="Q26" s="25">
        <v>35430</v>
      </c>
      <c r="R26" s="25">
        <v>35520</v>
      </c>
      <c r="S26" s="25">
        <v>35611</v>
      </c>
      <c r="T26" s="25">
        <v>35703</v>
      </c>
      <c r="U26" s="25">
        <v>35795</v>
      </c>
      <c r="V26" s="25">
        <v>35885</v>
      </c>
      <c r="W26" s="25">
        <v>35976</v>
      </c>
      <c r="X26" s="25">
        <v>36068</v>
      </c>
      <c r="Y26" s="25">
        <v>36160</v>
      </c>
      <c r="Z26" s="25">
        <v>36250</v>
      </c>
      <c r="AA26" s="25">
        <v>36341</v>
      </c>
      <c r="AB26" s="25">
        <v>36433</v>
      </c>
      <c r="AC26" s="25">
        <v>36525</v>
      </c>
      <c r="AD26" s="25">
        <v>36616</v>
      </c>
      <c r="AE26" s="25">
        <v>36707</v>
      </c>
      <c r="AF26" s="25">
        <v>36799</v>
      </c>
      <c r="AG26" s="25">
        <v>36891</v>
      </c>
      <c r="AH26" s="25">
        <v>36981</v>
      </c>
      <c r="AI26" s="25">
        <v>37072</v>
      </c>
      <c r="AJ26" s="25">
        <v>37164</v>
      </c>
      <c r="AK26" s="25">
        <v>37256</v>
      </c>
      <c r="AL26" s="25">
        <v>37346</v>
      </c>
      <c r="AM26" s="25">
        <v>37437</v>
      </c>
      <c r="AN26" s="25">
        <v>37529</v>
      </c>
      <c r="AO26" s="25">
        <v>37621</v>
      </c>
      <c r="AP26" s="25">
        <v>37711</v>
      </c>
      <c r="AQ26" s="25">
        <v>37802</v>
      </c>
      <c r="AR26" s="25">
        <v>37894</v>
      </c>
      <c r="AS26" s="25">
        <v>37986</v>
      </c>
      <c r="AT26" s="25">
        <v>38077</v>
      </c>
      <c r="AU26" s="25">
        <v>38168</v>
      </c>
      <c r="AV26" s="25">
        <v>38260</v>
      </c>
      <c r="AW26" s="25">
        <v>38352</v>
      </c>
      <c r="AX26" s="25">
        <v>38442</v>
      </c>
      <c r="AY26" s="25">
        <v>38533</v>
      </c>
      <c r="AZ26" s="25">
        <v>38625</v>
      </c>
      <c r="BA26" s="25">
        <v>38717</v>
      </c>
      <c r="BB26" s="25">
        <v>38807</v>
      </c>
      <c r="BC26" s="25">
        <v>38898</v>
      </c>
      <c r="BD26" s="25">
        <v>38990</v>
      </c>
      <c r="BE26" s="25">
        <v>39082</v>
      </c>
      <c r="BF26" s="25">
        <v>39172</v>
      </c>
      <c r="BG26" s="25">
        <v>39263</v>
      </c>
      <c r="BH26" s="25">
        <v>39355</v>
      </c>
      <c r="BI26" s="25">
        <v>39447</v>
      </c>
      <c r="BJ26" s="25">
        <v>39538</v>
      </c>
      <c r="BK26" s="25">
        <v>39629</v>
      </c>
      <c r="BL26" s="25">
        <v>39721</v>
      </c>
      <c r="BM26" s="25">
        <v>39813</v>
      </c>
      <c r="BN26" s="25">
        <v>39903</v>
      </c>
      <c r="BO26" s="25">
        <v>39994</v>
      </c>
      <c r="BP26" s="25">
        <v>40086</v>
      </c>
      <c r="BQ26" s="25">
        <v>40178</v>
      </c>
      <c r="BR26" s="25">
        <v>40268</v>
      </c>
      <c r="BS26" s="25">
        <v>40359</v>
      </c>
      <c r="BT26" s="25">
        <v>40451</v>
      </c>
      <c r="BU26" s="25">
        <v>40543</v>
      </c>
      <c r="BV26" s="25">
        <v>40633</v>
      </c>
      <c r="BW26" s="25">
        <v>40724</v>
      </c>
      <c r="BX26" s="25">
        <v>40816</v>
      </c>
      <c r="BY26" s="25">
        <v>40908</v>
      </c>
      <c r="BZ26" s="25">
        <v>40999</v>
      </c>
      <c r="CA26" s="25">
        <v>41090</v>
      </c>
      <c r="CB26" s="25">
        <v>41182</v>
      </c>
      <c r="CC26" s="25">
        <v>41274</v>
      </c>
      <c r="CD26" s="25">
        <v>41364</v>
      </c>
      <c r="CE26" s="25">
        <v>41455</v>
      </c>
      <c r="CF26" s="25">
        <v>41547</v>
      </c>
      <c r="CG26" s="25">
        <v>41639</v>
      </c>
      <c r="CH26" s="25">
        <v>41729</v>
      </c>
      <c r="CI26" s="25">
        <v>41820</v>
      </c>
      <c r="CJ26" s="25">
        <v>41912</v>
      </c>
      <c r="CK26" s="25">
        <v>42004</v>
      </c>
      <c r="CL26" s="25">
        <v>42094</v>
      </c>
      <c r="CM26" s="25">
        <v>42185</v>
      </c>
      <c r="CN26" s="25">
        <v>42277</v>
      </c>
      <c r="CO26" s="25">
        <v>42369</v>
      </c>
      <c r="CP26" s="25">
        <v>42460</v>
      </c>
      <c r="CQ26" s="25">
        <v>42551</v>
      </c>
      <c r="CR26" s="25">
        <v>42643</v>
      </c>
      <c r="CS26" s="25">
        <v>42735</v>
      </c>
      <c r="CT26" s="25">
        <v>42825</v>
      </c>
      <c r="CU26" s="25">
        <v>42916</v>
      </c>
      <c r="CV26" s="25">
        <v>42979</v>
      </c>
      <c r="CW26" s="25">
        <v>43070</v>
      </c>
      <c r="CX26" s="25">
        <v>43190</v>
      </c>
      <c r="CY26" s="25">
        <v>43281</v>
      </c>
      <c r="CZ26" s="25">
        <v>43344</v>
      </c>
      <c r="DA26" s="25">
        <v>43435</v>
      </c>
      <c r="DB26" s="25">
        <v>43555</v>
      </c>
      <c r="DC26" s="25">
        <v>43646</v>
      </c>
      <c r="DD26" s="25">
        <v>43709</v>
      </c>
      <c r="DE26" s="25">
        <v>43800</v>
      </c>
      <c r="DF26" s="25">
        <v>43921</v>
      </c>
      <c r="DG26" s="25">
        <v>44012</v>
      </c>
      <c r="DH26" s="25">
        <v>44075</v>
      </c>
      <c r="DI26" s="25">
        <v>44167</v>
      </c>
      <c r="DJ26" s="25">
        <v>44286</v>
      </c>
      <c r="DK26" s="25">
        <v>44377</v>
      </c>
      <c r="DL26" s="25">
        <v>44441</v>
      </c>
      <c r="DM26" s="25">
        <v>44533</v>
      </c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5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141</v>
      </c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>
        <v>2.5517032595249844</v>
      </c>
      <c r="BT28" s="17">
        <v>1.1094965780482795</v>
      </c>
      <c r="BU28" s="17">
        <v>1.3093525899008398</v>
      </c>
      <c r="BV28" s="17">
        <v>-2.8955910622357806E-2</v>
      </c>
      <c r="BW28" s="17">
        <v>1.3659088910204389</v>
      </c>
      <c r="BX28" s="17">
        <v>0.42102881304528239</v>
      </c>
      <c r="BY28" s="17">
        <v>0.50586499356994352</v>
      </c>
      <c r="BZ28" s="17">
        <v>0.95525415658619295</v>
      </c>
      <c r="CA28" s="17">
        <v>0.93003927325278823</v>
      </c>
      <c r="CB28" s="17">
        <v>1.3030404592104077</v>
      </c>
      <c r="CC28" s="17">
        <v>-3.0453509944604065</v>
      </c>
      <c r="CD28" s="17">
        <v>1.6702549545243102</v>
      </c>
      <c r="CE28" s="17">
        <v>-1.7807240537862867E-2</v>
      </c>
      <c r="CF28" s="17">
        <v>0.34861205094887282</v>
      </c>
      <c r="CG28" s="17">
        <v>-8.6774985895871737E-2</v>
      </c>
      <c r="CH28" s="17">
        <v>0.47019069791107881</v>
      </c>
      <c r="CI28" s="17">
        <v>-0.92076134632024775</v>
      </c>
      <c r="CJ28" s="17">
        <v>1.0964083692076088</v>
      </c>
      <c r="CK28" s="17">
        <v>1.4880297733004682</v>
      </c>
      <c r="CL28" s="17">
        <v>0.68834713210159748</v>
      </c>
      <c r="CM28" s="17">
        <v>2.0672119952591004</v>
      </c>
      <c r="CN28" s="17">
        <v>0.66637475293444481</v>
      </c>
      <c r="CO28" s="17">
        <v>1.1743537872293643</v>
      </c>
      <c r="CP28" s="17">
        <v>-0.33658668267813141</v>
      </c>
      <c r="CQ28" s="17">
        <v>-1.0125995804772856</v>
      </c>
      <c r="CR28" s="17">
        <v>-0.23900060343726182</v>
      </c>
      <c r="CS28" s="17">
        <v>-1.0649337885011789</v>
      </c>
      <c r="CT28" s="17">
        <v>-1.1493430351199265</v>
      </c>
      <c r="CU28" s="17">
        <v>2.1213627683677885</v>
      </c>
      <c r="CV28" s="17">
        <v>-0.4944692857161499</v>
      </c>
      <c r="CW28" s="17">
        <v>0.36538949980935342</v>
      </c>
      <c r="CX28" s="17">
        <v>0.22487685719114836</v>
      </c>
      <c r="CY28" s="17">
        <v>0.5357265786492178</v>
      </c>
      <c r="CZ28" s="17">
        <v>1.0831437599501754</v>
      </c>
      <c r="DA28" s="17">
        <v>0.28938315061122921</v>
      </c>
      <c r="DB28" s="17">
        <v>0.62061407522237744</v>
      </c>
      <c r="DC28" s="17">
        <v>1.3280672853844351</v>
      </c>
      <c r="DD28" s="17">
        <v>-0.44485754806883904</v>
      </c>
      <c r="DE28" s="17">
        <v>-0.31005938696819157</v>
      </c>
      <c r="DF28" s="17">
        <v>0.3093011004038857</v>
      </c>
      <c r="DG28" s="17">
        <v>-4.107269006154354</v>
      </c>
      <c r="DH28" s="17">
        <v>4.2336354042230369</v>
      </c>
      <c r="DI28" s="17">
        <v>1.2899851618655163</v>
      </c>
      <c r="DJ28" s="17">
        <v>0.59484406501071874</v>
      </c>
      <c r="DK28" s="17">
        <v>1.552960376370379</v>
      </c>
      <c r="DL28" s="17">
        <v>-3.0238059895077356</v>
      </c>
      <c r="DM28" s="17">
        <v>3.8795184176589004</v>
      </c>
      <c r="DN28" s="1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140</v>
      </c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>
        <v>-0.5826646017472541</v>
      </c>
      <c r="BT29" s="17">
        <v>-0.44043306114551228</v>
      </c>
      <c r="BU29" s="17">
        <v>-1.7667379943465136</v>
      </c>
      <c r="BV29" s="17">
        <v>0.252257742253164</v>
      </c>
      <c r="BW29" s="17">
        <v>1.2660782729749371</v>
      </c>
      <c r="BX29" s="17">
        <v>1.1549011272156804</v>
      </c>
      <c r="BY29" s="17">
        <v>1.5142403551505339</v>
      </c>
      <c r="BZ29" s="17">
        <v>0.3966692267892995</v>
      </c>
      <c r="CA29" s="17">
        <v>-2.2301754748260549</v>
      </c>
      <c r="CB29" s="17">
        <v>0.89943478552456213</v>
      </c>
      <c r="CC29" s="17">
        <v>4.7490057560281684E-2</v>
      </c>
      <c r="CD29" s="17">
        <v>-1.5077922663587913</v>
      </c>
      <c r="CE29" s="17">
        <v>-2.1625723837006063</v>
      </c>
      <c r="CF29" s="17">
        <v>-7.9553110035675445E-2</v>
      </c>
      <c r="CG29" s="17">
        <v>-5.6105718490783829E-2</v>
      </c>
      <c r="CH29" s="17">
        <v>0.18854295193604287</v>
      </c>
      <c r="CI29" s="17">
        <v>0.96598750597513572</v>
      </c>
      <c r="CJ29" s="17">
        <v>0.30332713074163564</v>
      </c>
      <c r="CK29" s="17">
        <v>9.8540748955770141E-2</v>
      </c>
      <c r="CL29" s="17">
        <v>-0.21628488756364561</v>
      </c>
      <c r="CM29" s="17">
        <v>1.1122607496105985</v>
      </c>
      <c r="CN29" s="17">
        <v>0.57967199852370754</v>
      </c>
      <c r="CO29" s="17">
        <v>1.4052168726763909</v>
      </c>
      <c r="CP29" s="17">
        <v>0.40137011275523093</v>
      </c>
      <c r="CQ29" s="17">
        <v>0.73037984476734152</v>
      </c>
      <c r="CR29" s="17">
        <v>0.6494534280392088</v>
      </c>
      <c r="CS29" s="17">
        <v>-0.26864187694866359</v>
      </c>
      <c r="CT29" s="17">
        <v>-0.3907419577049609</v>
      </c>
      <c r="CU29" s="17">
        <v>1.0216874351846315</v>
      </c>
      <c r="CV29" s="17">
        <v>-0.75010172969444966</v>
      </c>
      <c r="CW29" s="17">
        <v>-0.77279975664569633</v>
      </c>
      <c r="CX29" s="17">
        <v>1.1993970550529127</v>
      </c>
      <c r="CY29" s="17">
        <v>8.6066357260563109E-2</v>
      </c>
      <c r="CZ29" s="17">
        <v>2.7257510598156216</v>
      </c>
      <c r="DA29" s="17">
        <v>1.9546045811990496</v>
      </c>
      <c r="DB29" s="17">
        <v>0.18345938509362725</v>
      </c>
      <c r="DC29" s="17">
        <v>1.6883923821034585</v>
      </c>
      <c r="DD29" s="17">
        <v>0.96585018950037238</v>
      </c>
      <c r="DE29" s="17">
        <v>0.49516094087130114</v>
      </c>
      <c r="DF29" s="17">
        <v>0.25230970707461609</v>
      </c>
      <c r="DG29" s="17">
        <v>-51.057816217567996</v>
      </c>
      <c r="DH29" s="17">
        <v>80.766895751183171</v>
      </c>
      <c r="DI29" s="17">
        <v>2.1405773167119833</v>
      </c>
      <c r="DJ29" s="17">
        <v>1.4757935952005141E-2</v>
      </c>
      <c r="DK29" s="17">
        <v>0.83220147455462268</v>
      </c>
      <c r="DL29" s="17">
        <v>-3.4979913523802111</v>
      </c>
      <c r="DM29" s="17">
        <v>4.6589502430818897</v>
      </c>
      <c r="DN29" s="1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54</v>
      </c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>
        <v>-1.6471464202020343</v>
      </c>
      <c r="BT30" s="17">
        <v>0.33368660020371976</v>
      </c>
      <c r="BU30" s="17">
        <v>0.79733372338975528</v>
      </c>
      <c r="BV30" s="17">
        <v>3.1366180694119947</v>
      </c>
      <c r="BW30" s="17">
        <v>0.71785933297947224</v>
      </c>
      <c r="BX30" s="17">
        <v>2.404968118050931</v>
      </c>
      <c r="BY30" s="17">
        <v>5.3149600427343131</v>
      </c>
      <c r="BZ30" s="17">
        <v>-2.8713523184312919</v>
      </c>
      <c r="CA30" s="17">
        <v>3.9029003280909365</v>
      </c>
      <c r="CB30" s="17">
        <v>1.3697927692145129</v>
      </c>
      <c r="CC30" s="17">
        <v>0.68069662455567936</v>
      </c>
      <c r="CD30" s="17">
        <v>0.54100249365744446</v>
      </c>
      <c r="CE30" s="17">
        <v>4.9282311766657614</v>
      </c>
      <c r="CF30" s="17">
        <v>1.6519180405526015</v>
      </c>
      <c r="CG30" s="17">
        <v>-0.77960494728401386</v>
      </c>
      <c r="CH30" s="17">
        <v>3.2422025044444922</v>
      </c>
      <c r="CI30" s="17">
        <v>0.27775256371364776</v>
      </c>
      <c r="CJ30" s="17">
        <v>0.79818669446451906</v>
      </c>
      <c r="CK30" s="17">
        <v>-1.3067006369385865</v>
      </c>
      <c r="CL30" s="17">
        <v>1.9356993866015415</v>
      </c>
      <c r="CM30" s="17">
        <v>-0.75035957450140245</v>
      </c>
      <c r="CN30" s="17">
        <v>1.3314675065983863</v>
      </c>
      <c r="CO30" s="17">
        <v>-0.76542365192172213</v>
      </c>
      <c r="CP30" s="17">
        <v>3.3724602263886396</v>
      </c>
      <c r="CQ30" s="17">
        <v>-0.67264383231461977</v>
      </c>
      <c r="CR30" s="17">
        <v>-0.46782291508300489</v>
      </c>
      <c r="CS30" s="17">
        <v>1.4548848513514798</v>
      </c>
      <c r="CT30" s="17">
        <v>-3.6724168639681238</v>
      </c>
      <c r="CU30" s="17">
        <v>5.5132770436871397</v>
      </c>
      <c r="CV30" s="17">
        <v>0.71475206271709624</v>
      </c>
      <c r="CW30" s="17">
        <v>3.7565260048096434</v>
      </c>
      <c r="CX30" s="17">
        <v>-3.5097181945298104</v>
      </c>
      <c r="CY30" s="17">
        <v>-0.51213912604951872</v>
      </c>
      <c r="CZ30" s="17">
        <v>1.6373803986725335</v>
      </c>
      <c r="DA30" s="17">
        <v>1.8567515872464782</v>
      </c>
      <c r="DB30" s="17">
        <v>-2.1889251602969466</v>
      </c>
      <c r="DC30" s="17">
        <v>1.5977604481514049</v>
      </c>
      <c r="DD30" s="17">
        <v>-2.0157787026155205</v>
      </c>
      <c r="DE30" s="17">
        <v>1.2594378656350074</v>
      </c>
      <c r="DF30" s="17">
        <v>-0.34870659900222734</v>
      </c>
      <c r="DG30" s="17">
        <v>-46.713488736095222</v>
      </c>
      <c r="DH30" s="17">
        <v>49.219681625107</v>
      </c>
      <c r="DI30" s="17">
        <v>4.7684498644696305</v>
      </c>
      <c r="DJ30" s="17">
        <v>6.3425892129767902</v>
      </c>
      <c r="DK30" s="17">
        <v>0.14690770472034842</v>
      </c>
      <c r="DL30" s="17">
        <v>-1.6742215152809337</v>
      </c>
      <c r="DM30" s="17">
        <v>4.2903131053476216</v>
      </c>
      <c r="DN30" s="1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s="8" customFormat="1" ht="18" customHeight="1" x14ac:dyDescent="0.25">
      <c r="A31" s="3" t="s">
        <v>64</v>
      </c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>
        <v>0.86502828774656848</v>
      </c>
      <c r="BT31" s="17">
        <v>1.4481719343750115</v>
      </c>
      <c r="BU31" s="17">
        <v>1.0258780583103402</v>
      </c>
      <c r="BV31" s="17">
        <v>0.1446347262120895</v>
      </c>
      <c r="BW31" s="17">
        <v>0.75733546489959735</v>
      </c>
      <c r="BX31" s="17">
        <v>-0.72793920553819191</v>
      </c>
      <c r="BY31" s="17">
        <v>0.82077945577894695</v>
      </c>
      <c r="BZ31" s="17">
        <v>3.9978993094763382E-2</v>
      </c>
      <c r="CA31" s="17">
        <v>0.42989926056225158</v>
      </c>
      <c r="CB31" s="17">
        <v>0.50211680473569231</v>
      </c>
      <c r="CC31" s="17">
        <v>-0.30644388692155644</v>
      </c>
      <c r="CD31" s="17">
        <v>-6.0556984495931943E-2</v>
      </c>
      <c r="CE31" s="17">
        <v>-6.1982236151550296E-2</v>
      </c>
      <c r="CF31" s="17">
        <v>-9.0540188510260577E-2</v>
      </c>
      <c r="CG31" s="17">
        <v>0.48908973881778195</v>
      </c>
      <c r="CH31" s="17">
        <v>0.19729895245963291</v>
      </c>
      <c r="CI31" s="17">
        <v>0.3760580158735678</v>
      </c>
      <c r="CJ31" s="17">
        <v>-0.32983790603385899</v>
      </c>
      <c r="CK31" s="17">
        <v>0.46992042437459247</v>
      </c>
      <c r="CL31" s="17">
        <v>0.60507171719667951</v>
      </c>
      <c r="CM31" s="17">
        <v>0.36514318126157264</v>
      </c>
      <c r="CN31" s="17">
        <v>-0.36667579866471556</v>
      </c>
      <c r="CO31" s="17">
        <v>0.3963147055779217</v>
      </c>
      <c r="CP31" s="17">
        <v>0.36730772481948293</v>
      </c>
      <c r="CQ31" s="17">
        <v>0.34965327725755913</v>
      </c>
      <c r="CR31" s="17">
        <v>0.68608476482403091</v>
      </c>
      <c r="CS31" s="17">
        <v>-0.6146847680960974</v>
      </c>
      <c r="CT31" s="17">
        <v>-0.50325948285770039</v>
      </c>
      <c r="CU31" s="17">
        <v>0.57198746829601532</v>
      </c>
      <c r="CV31" s="17">
        <v>0.41109514140080705</v>
      </c>
      <c r="CW31" s="17">
        <v>0.24332237946183</v>
      </c>
      <c r="CX31" s="17">
        <v>0.45920074713346537</v>
      </c>
      <c r="CY31" s="17">
        <v>-0.20931861386492301</v>
      </c>
      <c r="CZ31" s="17">
        <v>-0.35712039672000628</v>
      </c>
      <c r="DA31" s="17">
        <v>0.88344059502078665</v>
      </c>
      <c r="DB31" s="17">
        <v>-0.33244249758759281</v>
      </c>
      <c r="DC31" s="17">
        <v>0.13639007073568621</v>
      </c>
      <c r="DD31" s="17">
        <v>0.28922389709002516</v>
      </c>
      <c r="DE31" s="17">
        <v>0.33953025002575998</v>
      </c>
      <c r="DF31" s="17">
        <v>0.6361898338375056</v>
      </c>
      <c r="DG31" s="17">
        <v>-0.23839476706157825</v>
      </c>
      <c r="DH31" s="17">
        <v>1.5836664824070681</v>
      </c>
      <c r="DI31" s="17">
        <v>9.8067135272160044E-2</v>
      </c>
      <c r="DJ31" s="17">
        <v>0.71532538675623414</v>
      </c>
      <c r="DK31" s="17">
        <v>0.17548921254339689</v>
      </c>
      <c r="DL31" s="17">
        <v>-0.36266358843744229</v>
      </c>
      <c r="DM31" s="17">
        <v>8.8526653862203375E-2</v>
      </c>
      <c r="DN31" s="17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</row>
    <row r="32" spans="1:215" s="8" customFormat="1" ht="18" customHeight="1" x14ac:dyDescent="0.25">
      <c r="A32" s="3" t="s">
        <v>139</v>
      </c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>
        <v>1.4822166526345057</v>
      </c>
      <c r="BT32" s="17">
        <v>-1.2644590626108823</v>
      </c>
      <c r="BU32" s="17">
        <v>0.54151219464695544</v>
      </c>
      <c r="BV32" s="17">
        <v>0.94609297948731808</v>
      </c>
      <c r="BW32" s="17">
        <v>1.5577609441044871</v>
      </c>
      <c r="BX32" s="17">
        <v>3.0192389269594599</v>
      </c>
      <c r="BY32" s="17">
        <v>1.6222921822124334</v>
      </c>
      <c r="BZ32" s="17">
        <v>-4.0831394794210496E-2</v>
      </c>
      <c r="CA32" s="17">
        <v>0.19261622218597552</v>
      </c>
      <c r="CB32" s="17">
        <v>1.3897373798713772</v>
      </c>
      <c r="CC32" s="17">
        <v>1.2679576073588663</v>
      </c>
      <c r="CD32" s="17">
        <v>-0.63196802668706198</v>
      </c>
      <c r="CE32" s="17">
        <v>1.299904339314665</v>
      </c>
      <c r="CF32" s="17">
        <v>-5.9580603590603687E-2</v>
      </c>
      <c r="CG32" s="17">
        <v>-2.3093359406473724E-2</v>
      </c>
      <c r="CH32" s="17">
        <v>1.3124352347348776</v>
      </c>
      <c r="CI32" s="17">
        <v>4.5002003364658094E-2</v>
      </c>
      <c r="CJ32" s="17">
        <v>1.5523016647115924</v>
      </c>
      <c r="CK32" s="17">
        <v>-1.3727883113045891</v>
      </c>
      <c r="CL32" s="17">
        <v>0.78140010855145192</v>
      </c>
      <c r="CM32" s="17">
        <v>1.2748921528198451</v>
      </c>
      <c r="CN32" s="17">
        <v>0.5262329950470388</v>
      </c>
      <c r="CO32" s="17">
        <v>1.3080035538405923</v>
      </c>
      <c r="CP32" s="17">
        <v>0.95979342973666348</v>
      </c>
      <c r="CQ32" s="17">
        <v>-0.71718046841682792</v>
      </c>
      <c r="CR32" s="17">
        <v>0.85085182602935561</v>
      </c>
      <c r="CS32" s="17">
        <v>1.3103847887176272</v>
      </c>
      <c r="CT32" s="17">
        <v>0.90676071857360796</v>
      </c>
      <c r="CU32" s="17">
        <v>1.3697150636865274</v>
      </c>
      <c r="CV32" s="17">
        <v>2.5551854429600951</v>
      </c>
      <c r="CW32" s="17">
        <v>0.75255361546768995</v>
      </c>
      <c r="CX32" s="17">
        <v>1.8661707838022039</v>
      </c>
      <c r="CY32" s="17">
        <v>0.50132729259493658</v>
      </c>
      <c r="CZ32" s="17">
        <v>0.10188977023304346</v>
      </c>
      <c r="DA32" s="17">
        <v>0.51300287722307303</v>
      </c>
      <c r="DB32" s="17">
        <v>-0.96933111230036673</v>
      </c>
      <c r="DC32" s="17">
        <v>1.0235003625153922</v>
      </c>
      <c r="DD32" s="17">
        <v>0.18200811778112325</v>
      </c>
      <c r="DE32" s="17">
        <v>0.27800004363132302</v>
      </c>
      <c r="DF32" s="17">
        <v>1.3955010865107909</v>
      </c>
      <c r="DG32" s="17">
        <v>-25.717881160857289</v>
      </c>
      <c r="DH32" s="17">
        <v>30.355639315406648</v>
      </c>
      <c r="DI32" s="17">
        <v>1.7366598343367343</v>
      </c>
      <c r="DJ32" s="17">
        <v>2.135580267648379</v>
      </c>
      <c r="DK32" s="17">
        <v>-9.7682858630150804E-2</v>
      </c>
      <c r="DL32" s="17">
        <v>-9.6133951618630817</v>
      </c>
      <c r="DM32" s="17">
        <v>7.6369031982355295</v>
      </c>
      <c r="DN32" s="17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</row>
    <row r="33" spans="1:215" s="8" customFormat="1" ht="18" customHeight="1" x14ac:dyDescent="0.25">
      <c r="A33" s="3" t="s">
        <v>65</v>
      </c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>
        <v>1.1875434447860016</v>
      </c>
      <c r="BT33" s="17">
        <v>3.2383202312253729</v>
      </c>
      <c r="BU33" s="17">
        <v>-1.4340280852497074</v>
      </c>
      <c r="BV33" s="17">
        <v>0.32619809458786619</v>
      </c>
      <c r="BW33" s="17">
        <v>-0.59913437456170016</v>
      </c>
      <c r="BX33" s="17">
        <v>-0.30352444551969882</v>
      </c>
      <c r="BY33" s="17">
        <v>6.7990831776493934</v>
      </c>
      <c r="BZ33" s="17">
        <v>0.35052854654699672</v>
      </c>
      <c r="CA33" s="17">
        <v>1.7298090978500795</v>
      </c>
      <c r="CB33" s="17">
        <v>-1.4475589112247889</v>
      </c>
      <c r="CC33" s="17">
        <v>-1.0877532584284779</v>
      </c>
      <c r="CD33" s="17">
        <v>0.89792198657985978</v>
      </c>
      <c r="CE33" s="17">
        <v>-0.53627330018348118</v>
      </c>
      <c r="CF33" s="17">
        <v>-0.16450348915620339</v>
      </c>
      <c r="CG33" s="17">
        <v>-5.3665592695423925E-2</v>
      </c>
      <c r="CH33" s="17">
        <v>-0.62592017183273185</v>
      </c>
      <c r="CI33" s="17">
        <v>0.59339757892216483</v>
      </c>
      <c r="CJ33" s="17">
        <v>1.5328915970991943</v>
      </c>
      <c r="CK33" s="17">
        <v>0.84698508973295361</v>
      </c>
      <c r="CL33" s="17">
        <v>0.69195069221909478</v>
      </c>
      <c r="CM33" s="17">
        <v>0.9207083986060951</v>
      </c>
      <c r="CN33" s="17">
        <v>1.1589684603603843</v>
      </c>
      <c r="CO33" s="17">
        <v>1.6322158369532929</v>
      </c>
      <c r="CP33" s="17">
        <v>-0.17462297294076734</v>
      </c>
      <c r="CQ33" s="17">
        <v>2.4259570201402312</v>
      </c>
      <c r="CR33" s="17">
        <v>0.27948028127472924</v>
      </c>
      <c r="CS33" s="17">
        <v>0.54752230063803609</v>
      </c>
      <c r="CT33" s="17">
        <v>0.17003054411372887</v>
      </c>
      <c r="CU33" s="17">
        <v>1.5865175860183172</v>
      </c>
      <c r="CV33" s="17">
        <v>0.70143119042151625</v>
      </c>
      <c r="CW33" s="17">
        <v>0.44428385551118765</v>
      </c>
      <c r="CX33" s="17">
        <v>0.5867953934587149</v>
      </c>
      <c r="CY33" s="17">
        <v>0.10590670538974223</v>
      </c>
      <c r="CZ33" s="17">
        <v>0.28002813048846065</v>
      </c>
      <c r="DA33" s="17">
        <v>0.31267397549422071</v>
      </c>
      <c r="DB33" s="17">
        <v>0.30385937885617409</v>
      </c>
      <c r="DC33" s="17">
        <v>0.53878687635379663</v>
      </c>
      <c r="DD33" s="17">
        <v>-6.1940421095513898E-2</v>
      </c>
      <c r="DE33" s="17">
        <v>0.46289832189521007</v>
      </c>
      <c r="DF33" s="17">
        <v>0.21198287786474168</v>
      </c>
      <c r="DG33" s="17">
        <v>-10.313398103741918</v>
      </c>
      <c r="DH33" s="17">
        <v>3.4623960370654601</v>
      </c>
      <c r="DI33" s="17">
        <v>1.1241776885011774</v>
      </c>
      <c r="DJ33" s="17">
        <v>2.0703513506946649</v>
      </c>
      <c r="DK33" s="17">
        <v>2.6851880797691905</v>
      </c>
      <c r="DL33" s="17">
        <v>2.4319481067177122</v>
      </c>
      <c r="DM33" s="17">
        <v>2.6275287149283457</v>
      </c>
      <c r="DN33" s="17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</row>
    <row r="34" spans="1:215" s="8" customFormat="1" ht="18" customHeight="1" x14ac:dyDescent="0.25">
      <c r="A34" s="3" t="s">
        <v>66</v>
      </c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>
        <v>7.1971229126830139</v>
      </c>
      <c r="BT34" s="17">
        <v>2.7234376762272063</v>
      </c>
      <c r="BU34" s="17">
        <v>0.30651690298722656</v>
      </c>
      <c r="BV34" s="17">
        <v>2.6604960274720071</v>
      </c>
      <c r="BW34" s="17">
        <v>0.40749170993402117</v>
      </c>
      <c r="BX34" s="17">
        <v>5.3426423804197043E-2</v>
      </c>
      <c r="BY34" s="17">
        <v>0.67169825948248274</v>
      </c>
      <c r="BZ34" s="17">
        <v>1.4019899663450843</v>
      </c>
      <c r="CA34" s="17">
        <v>2.4269382645587143</v>
      </c>
      <c r="CB34" s="17">
        <v>-1.7825607417182425</v>
      </c>
      <c r="CC34" s="17">
        <v>2.2359108659812108</v>
      </c>
      <c r="CD34" s="17">
        <v>0.97479189555905066</v>
      </c>
      <c r="CE34" s="17">
        <v>1.1077833900905034</v>
      </c>
      <c r="CF34" s="17">
        <v>-0.56640888039370907</v>
      </c>
      <c r="CG34" s="17">
        <v>-1.4845572121969752</v>
      </c>
      <c r="CH34" s="17">
        <v>-0.89562815651969174</v>
      </c>
      <c r="CI34" s="17">
        <v>1.569775360382792</v>
      </c>
      <c r="CJ34" s="17">
        <v>0.68962367865456997</v>
      </c>
      <c r="CK34" s="17">
        <v>-0.10872138932752762</v>
      </c>
      <c r="CL34" s="17">
        <v>1.0178008909666545</v>
      </c>
      <c r="CM34" s="17">
        <v>-2.6250884695200654</v>
      </c>
      <c r="CN34" s="17">
        <v>0.24661183016571897</v>
      </c>
      <c r="CO34" s="17">
        <v>0.15574926511341403</v>
      </c>
      <c r="CP34" s="17">
        <v>-2.0247574078875346</v>
      </c>
      <c r="CQ34" s="17">
        <v>-0.5517242004373486</v>
      </c>
      <c r="CR34" s="17">
        <v>-0.93686063384905083</v>
      </c>
      <c r="CS34" s="17">
        <v>-0.52245816615973695</v>
      </c>
      <c r="CT34" s="17">
        <v>-0.15925564023856964</v>
      </c>
      <c r="CU34" s="17">
        <v>-0.39495053100561961</v>
      </c>
      <c r="CV34" s="17">
        <v>1.8878975913046361</v>
      </c>
      <c r="CW34" s="17">
        <v>1.0538837807548163</v>
      </c>
      <c r="CX34" s="17">
        <v>2.2159695928659602</v>
      </c>
      <c r="CY34" s="17">
        <v>-2.7118342778611719</v>
      </c>
      <c r="CZ34" s="17">
        <v>-1.5031530779451714</v>
      </c>
      <c r="DA34" s="17">
        <v>0.81854518686095901</v>
      </c>
      <c r="DB34" s="17">
        <v>-0.43820693872962124</v>
      </c>
      <c r="DC34" s="17">
        <v>0.80753277106329335</v>
      </c>
      <c r="DD34" s="17">
        <v>-0.43640286383565297</v>
      </c>
      <c r="DE34" s="17">
        <v>-0.1285842853524457</v>
      </c>
      <c r="DF34" s="17">
        <v>0.19047503760474171</v>
      </c>
      <c r="DG34" s="17">
        <v>-33.327437884265223</v>
      </c>
      <c r="DH34" s="17">
        <v>41.365467749817128</v>
      </c>
      <c r="DI34" s="17">
        <v>3.3853312850464334</v>
      </c>
      <c r="DJ34" s="17">
        <v>0.32909647815858989</v>
      </c>
      <c r="DK34" s="17">
        <v>3.4604380235815739</v>
      </c>
      <c r="DL34" s="17">
        <v>-4.5191182724022525</v>
      </c>
      <c r="DM34" s="17">
        <v>1.8726321878791481</v>
      </c>
      <c r="DN34" s="17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</row>
    <row r="35" spans="1:215" s="8" customFormat="1" ht="18" customHeight="1" x14ac:dyDescent="0.25">
      <c r="A35" s="3" t="s">
        <v>138</v>
      </c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>
        <v>3.4339704642279969</v>
      </c>
      <c r="BT35" s="17">
        <v>2.0515391901282669</v>
      </c>
      <c r="BU35" s="17">
        <v>-1.0949948914230987</v>
      </c>
      <c r="BV35" s="17">
        <v>4.1724780446606928</v>
      </c>
      <c r="BW35" s="17">
        <v>1.167639528558496</v>
      </c>
      <c r="BX35" s="17">
        <v>2.3446229951488107</v>
      </c>
      <c r="BY35" s="17">
        <v>0.93799524413451252</v>
      </c>
      <c r="BZ35" s="17">
        <v>1.2674575568954367</v>
      </c>
      <c r="CA35" s="17">
        <v>1.3794639566558402</v>
      </c>
      <c r="CB35" s="17">
        <v>3.0751728024947624</v>
      </c>
      <c r="CC35" s="17">
        <v>2.1564369610712362</v>
      </c>
      <c r="CD35" s="17">
        <v>-0.41955675538869741</v>
      </c>
      <c r="CE35" s="17">
        <v>0.17885700599562426</v>
      </c>
      <c r="CF35" s="17">
        <v>-0.87496037674679883</v>
      </c>
      <c r="CG35" s="17">
        <v>1.7991906225316399</v>
      </c>
      <c r="CH35" s="17">
        <v>0.45056823927332346</v>
      </c>
      <c r="CI35" s="17">
        <v>1.2089799294326582</v>
      </c>
      <c r="CJ35" s="17">
        <v>-0.3100607822863708</v>
      </c>
      <c r="CK35" s="17">
        <v>7.2702981397867461E-3</v>
      </c>
      <c r="CL35" s="17">
        <v>4.266913714997429</v>
      </c>
      <c r="CM35" s="17">
        <v>0.19673809461491487</v>
      </c>
      <c r="CN35" s="17">
        <v>2.0927012311013016</v>
      </c>
      <c r="CO35" s="17">
        <v>2.6621293170945961</v>
      </c>
      <c r="CP35" s="17">
        <v>-1.1591666729085404</v>
      </c>
      <c r="CQ35" s="17">
        <v>-0.2630906365005643</v>
      </c>
      <c r="CR35" s="17">
        <v>1.5715538943549916</v>
      </c>
      <c r="CS35" s="17">
        <v>2.7004272692594355</v>
      </c>
      <c r="CT35" s="17">
        <v>8.2744202133227418E-2</v>
      </c>
      <c r="CU35" s="17">
        <v>1.6815815828208969</v>
      </c>
      <c r="CV35" s="17">
        <v>2.010148714488011</v>
      </c>
      <c r="CW35" s="17">
        <v>-4.6308739668347698E-2</v>
      </c>
      <c r="CX35" s="17">
        <v>1.5993112987839453</v>
      </c>
      <c r="CY35" s="17">
        <v>1.0336305040152354</v>
      </c>
      <c r="CZ35" s="17">
        <v>-0.70840623709851513</v>
      </c>
      <c r="DA35" s="17">
        <v>-0.53843060406157406</v>
      </c>
      <c r="DB35" s="17">
        <v>0.81433212064145266</v>
      </c>
      <c r="DC35" s="17">
        <v>0.2721054288251139</v>
      </c>
      <c r="DD35" s="17">
        <v>-0.78585494844055859</v>
      </c>
      <c r="DE35" s="17">
        <v>0.62198154473892941</v>
      </c>
      <c r="DF35" s="17">
        <v>0.38545031970487287</v>
      </c>
      <c r="DG35" s="17">
        <v>0.61234639822014003</v>
      </c>
      <c r="DH35" s="17">
        <v>5.260225003080393</v>
      </c>
      <c r="DI35" s="17">
        <v>-0.35369274425043784</v>
      </c>
      <c r="DJ35" s="17">
        <v>2.9814550410545593</v>
      </c>
      <c r="DK35" s="17">
        <v>2.2526713145130941</v>
      </c>
      <c r="DL35" s="17">
        <v>-1.9053537390697954</v>
      </c>
      <c r="DM35" s="17">
        <v>1.0440309644238539</v>
      </c>
      <c r="DN35" s="17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</row>
    <row r="36" spans="1:215" s="8" customFormat="1" ht="18" customHeight="1" x14ac:dyDescent="0.25">
      <c r="A36" s="3" t="s">
        <v>137</v>
      </c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>
        <v>2.3422407184299061</v>
      </c>
      <c r="BT36" s="17">
        <v>-1.3014777182279573</v>
      </c>
      <c r="BU36" s="17">
        <v>-1.6457391755293145</v>
      </c>
      <c r="BV36" s="17">
        <v>3.6622578620410593</v>
      </c>
      <c r="BW36" s="17">
        <v>2.8689236078667193</v>
      </c>
      <c r="BX36" s="17">
        <v>3.1411699676050517</v>
      </c>
      <c r="BY36" s="17">
        <v>2.284159942604802</v>
      </c>
      <c r="BZ36" s="17">
        <v>1.891645446940629</v>
      </c>
      <c r="CA36" s="17">
        <v>-0.68336202039795069</v>
      </c>
      <c r="CB36" s="17">
        <v>2.4249081866829272</v>
      </c>
      <c r="CC36" s="17">
        <v>2.3905932802811094</v>
      </c>
      <c r="CD36" s="17">
        <v>-1.2941031962343175</v>
      </c>
      <c r="CE36" s="17">
        <v>0.5398071678764893</v>
      </c>
      <c r="CF36" s="17">
        <v>0.38420881217425062</v>
      </c>
      <c r="CG36" s="17">
        <v>1.6914425892606602</v>
      </c>
      <c r="CH36" s="17">
        <v>0.53105292597439302</v>
      </c>
      <c r="CI36" s="17">
        <v>1.0630696322836855</v>
      </c>
      <c r="CJ36" s="17">
        <v>0.4891642268980263</v>
      </c>
      <c r="CK36" s="17">
        <v>-0.31223105188128386</v>
      </c>
      <c r="CL36" s="17">
        <v>2.613182569079342</v>
      </c>
      <c r="CM36" s="17">
        <v>0.55652072377552031</v>
      </c>
      <c r="CN36" s="17">
        <v>0.93608875669445979</v>
      </c>
      <c r="CO36" s="17">
        <v>-1.1226584032934994</v>
      </c>
      <c r="CP36" s="17">
        <v>2.067432432867605</v>
      </c>
      <c r="CQ36" s="17">
        <v>0.88265475495961709</v>
      </c>
      <c r="CR36" s="17">
        <v>2.5954029022278462</v>
      </c>
      <c r="CS36" s="17">
        <v>-3.6525461718809993E-2</v>
      </c>
      <c r="CT36" s="17">
        <v>0.55697781322541573</v>
      </c>
      <c r="CU36" s="17">
        <v>0.76784279971163016</v>
      </c>
      <c r="CV36" s="17">
        <v>1.6593156107845601</v>
      </c>
      <c r="CW36" s="17">
        <v>3.0899898177980702</v>
      </c>
      <c r="CX36" s="17">
        <v>1.0990846932742215</v>
      </c>
      <c r="CY36" s="17">
        <v>0.44119349449707101</v>
      </c>
      <c r="CZ36" s="17">
        <v>-0.66124189347411289</v>
      </c>
      <c r="DA36" s="17">
        <v>-0.75910539617134987</v>
      </c>
      <c r="DB36" s="17">
        <v>-1.5896391932561045</v>
      </c>
      <c r="DC36" s="17">
        <v>1.4816817369232638</v>
      </c>
      <c r="DD36" s="17">
        <v>1.6784903018206165</v>
      </c>
      <c r="DE36" s="17">
        <v>2.3881847064314741</v>
      </c>
      <c r="DF36" s="17">
        <v>1.4944616439521923</v>
      </c>
      <c r="DG36" s="17">
        <v>-39.146448455891402</v>
      </c>
      <c r="DH36" s="17">
        <v>31.784389269054628</v>
      </c>
      <c r="DI36" s="17">
        <v>7.8262506999576544</v>
      </c>
      <c r="DJ36" s="17">
        <v>0.83694345465539755</v>
      </c>
      <c r="DK36" s="17">
        <v>0.62197573100213788</v>
      </c>
      <c r="DL36" s="17">
        <v>-7.1660415014029581</v>
      </c>
      <c r="DM36" s="17">
        <v>2.0255267409254714</v>
      </c>
      <c r="DN36" s="17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</row>
    <row r="37" spans="1:215" s="8" customFormat="1" ht="18" customHeight="1" x14ac:dyDescent="0.25">
      <c r="A37" s="3" t="s">
        <v>67</v>
      </c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>
        <v>0.64512609517120723</v>
      </c>
      <c r="BT37" s="17">
        <v>0.38984630643167861</v>
      </c>
      <c r="BU37" s="17">
        <v>0.14932854365370929</v>
      </c>
      <c r="BV37" s="17">
        <v>-0.10993826709945154</v>
      </c>
      <c r="BW37" s="17">
        <v>4.0813474694715524E-2</v>
      </c>
      <c r="BX37" s="17">
        <v>0.16746346902134235</v>
      </c>
      <c r="BY37" s="17">
        <v>0.2827528985166623</v>
      </c>
      <c r="BZ37" s="17">
        <v>0.4123564933098578</v>
      </c>
      <c r="CA37" s="17">
        <v>0.43694710087392252</v>
      </c>
      <c r="CB37" s="17">
        <v>0.47373215933505719</v>
      </c>
      <c r="CC37" s="17">
        <v>0.48554930110719852</v>
      </c>
      <c r="CD37" s="17">
        <v>0.54180135625945525</v>
      </c>
      <c r="CE37" s="17">
        <v>0.3819757887566908</v>
      </c>
      <c r="CF37" s="17">
        <v>0.24143256508443756</v>
      </c>
      <c r="CG37" s="17">
        <v>6.4217414131320538E-2</v>
      </c>
      <c r="CH37" s="17">
        <v>0.36572380368691881</v>
      </c>
      <c r="CI37" s="17">
        <v>0.26237891456189288</v>
      </c>
      <c r="CJ37" s="17">
        <v>0.39240305318561752</v>
      </c>
      <c r="CK37" s="17">
        <v>0.47586892365191602</v>
      </c>
      <c r="CL37" s="17">
        <v>1.4198514000637346</v>
      </c>
      <c r="CM37" s="17">
        <v>0.95570551089846845</v>
      </c>
      <c r="CN37" s="17">
        <v>0.88682378004487816</v>
      </c>
      <c r="CO37" s="17">
        <v>0.75915755955131203</v>
      </c>
      <c r="CP37" s="17">
        <v>0.64578411828878757</v>
      </c>
      <c r="CQ37" s="17">
        <v>0.37322118895846756</v>
      </c>
      <c r="CR37" s="17">
        <v>0.18402519894860347</v>
      </c>
      <c r="CS37" s="17">
        <v>-5.2822828102222275E-2</v>
      </c>
      <c r="CT37" s="17">
        <v>-0.23884416521767093</v>
      </c>
      <c r="CU37" s="17">
        <v>-0.10482357191749259</v>
      </c>
      <c r="CV37" s="17">
        <v>0.12409068577609617</v>
      </c>
      <c r="CW37" s="17">
        <v>0.29422036287813569</v>
      </c>
      <c r="CX37" s="17">
        <v>0.48799047967764864</v>
      </c>
      <c r="CY37" s="17">
        <v>0.3318186401123171</v>
      </c>
      <c r="CZ37" s="17">
        <v>0.282584273797994</v>
      </c>
      <c r="DA37" s="17">
        <v>0.15681040951835712</v>
      </c>
      <c r="DB37" s="17">
        <v>0.26379831201268189</v>
      </c>
      <c r="DC37" s="17">
        <v>0.26058641089501577</v>
      </c>
      <c r="DD37" s="17">
        <v>2.7964667519214004E-2</v>
      </c>
      <c r="DE37" s="17">
        <v>6.3165510701750804E-2</v>
      </c>
      <c r="DF37" s="17">
        <v>-0.10393048151111373</v>
      </c>
      <c r="DG37" s="17">
        <v>-0.10457357802444278</v>
      </c>
      <c r="DH37" s="17">
        <v>1.7464570176575478</v>
      </c>
      <c r="DI37" s="17">
        <v>0.66664755761249239</v>
      </c>
      <c r="DJ37" s="17">
        <v>1.7182977476156083</v>
      </c>
      <c r="DK37" s="17">
        <v>1.2175694320321213</v>
      </c>
      <c r="DL37" s="17">
        <v>0.29036775005417326</v>
      </c>
      <c r="DM37" s="17">
        <v>0.36382637005132779</v>
      </c>
      <c r="DN37" s="17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</row>
    <row r="38" spans="1:215" s="8" customFormat="1" ht="18" customHeight="1" x14ac:dyDescent="0.25">
      <c r="A38" s="3" t="s">
        <v>136</v>
      </c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>
        <v>10.561973531225036</v>
      </c>
      <c r="BT38" s="17">
        <v>-4.5685800893236319</v>
      </c>
      <c r="BU38" s="17">
        <v>-3.9181938399581071</v>
      </c>
      <c r="BV38" s="17">
        <v>0.47985157795564248</v>
      </c>
      <c r="BW38" s="17">
        <v>-0.66015170781538757</v>
      </c>
      <c r="BX38" s="17">
        <v>0.59617931675191471</v>
      </c>
      <c r="BY38" s="17">
        <v>1.6062850889758948</v>
      </c>
      <c r="BZ38" s="17">
        <v>0.78431285087891922</v>
      </c>
      <c r="CA38" s="17">
        <v>0.68329298214537459</v>
      </c>
      <c r="CB38" s="17">
        <v>1.2510084951864684</v>
      </c>
      <c r="CC38" s="17">
        <v>0.84868218869935674</v>
      </c>
      <c r="CD38" s="17">
        <v>0.74613910377226489</v>
      </c>
      <c r="CE38" s="17">
        <v>-9.5362646655800631E-2</v>
      </c>
      <c r="CF38" s="17">
        <v>-0.13974326688561689</v>
      </c>
      <c r="CG38" s="17">
        <v>-0.43123946793728862</v>
      </c>
      <c r="CH38" s="17">
        <v>-0.57609122469884255</v>
      </c>
      <c r="CI38" s="17">
        <v>1.0876024261808936</v>
      </c>
      <c r="CJ38" s="17">
        <v>-2.2145542417340067</v>
      </c>
      <c r="CK38" s="17">
        <v>1.145873530247755</v>
      </c>
      <c r="CL38" s="17">
        <v>0.80378525365159703</v>
      </c>
      <c r="CM38" s="17">
        <v>0.63370351738365116</v>
      </c>
      <c r="CN38" s="17">
        <v>0.7164949978153885</v>
      </c>
      <c r="CO38" s="17">
        <v>0.31503436654831773</v>
      </c>
      <c r="CP38" s="17">
        <v>1.0504048437967413</v>
      </c>
      <c r="CQ38" s="17">
        <v>-0.37465492277132739</v>
      </c>
      <c r="CR38" s="17">
        <v>0.78786787562532368</v>
      </c>
      <c r="CS38" s="17">
        <v>1.8210654035430309</v>
      </c>
      <c r="CT38" s="17">
        <v>-0.22287332539120541</v>
      </c>
      <c r="CU38" s="17">
        <v>0.65327458816895501</v>
      </c>
      <c r="CV38" s="17">
        <v>0.88071749885689599</v>
      </c>
      <c r="CW38" s="17">
        <v>4.0738374304922331E-2</v>
      </c>
      <c r="CX38" s="17">
        <v>0.44954528866334442</v>
      </c>
      <c r="CY38" s="17">
        <v>1.120462687074081</v>
      </c>
      <c r="CZ38" s="17">
        <v>1.3499367473212232</v>
      </c>
      <c r="DA38" s="17">
        <v>0.16649596783328491</v>
      </c>
      <c r="DB38" s="17">
        <v>1.3350210476773157</v>
      </c>
      <c r="DC38" s="17">
        <v>0.16898252605970754</v>
      </c>
      <c r="DD38" s="17">
        <v>-0.39283179257036238</v>
      </c>
      <c r="DE38" s="17">
        <v>0.52245107751723197</v>
      </c>
      <c r="DF38" s="17">
        <v>0.89235555724016535</v>
      </c>
      <c r="DG38" s="17">
        <v>-85.173552784530116</v>
      </c>
      <c r="DH38" s="17">
        <v>236.22499555545431</v>
      </c>
      <c r="DI38" s="17">
        <v>33.292569578134191</v>
      </c>
      <c r="DJ38" s="17">
        <v>-1.6105865155485333</v>
      </c>
      <c r="DK38" s="17">
        <v>5.4695938185133031</v>
      </c>
      <c r="DL38" s="17">
        <v>-5.3777670325707732</v>
      </c>
      <c r="DM38" s="17">
        <v>13.187728124374161</v>
      </c>
      <c r="DN38" s="17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s="8" customFormat="1" ht="18" customHeight="1" x14ac:dyDescent="0.25">
      <c r="A39" s="3" t="s">
        <v>68</v>
      </c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>
        <v>-3.2029538536246065</v>
      </c>
      <c r="BT39" s="17">
        <v>9.3722067381197434</v>
      </c>
      <c r="BU39" s="17">
        <v>4.9894924011827868</v>
      </c>
      <c r="BV39" s="17">
        <v>-0.34179032392981412</v>
      </c>
      <c r="BW39" s="17">
        <v>6.9329848872442312E-2</v>
      </c>
      <c r="BX39" s="17">
        <v>-0.81891340897966813</v>
      </c>
      <c r="BY39" s="17">
        <v>-1.5858362650704123</v>
      </c>
      <c r="BZ39" s="17">
        <v>1.8061337795975021</v>
      </c>
      <c r="CA39" s="17">
        <v>-1.6323646483548373</v>
      </c>
      <c r="CB39" s="17">
        <v>4.8363724408371951</v>
      </c>
      <c r="CC39" s="17">
        <v>1.4973447463114411</v>
      </c>
      <c r="CD39" s="17">
        <v>0.30740602277931828</v>
      </c>
      <c r="CE39" s="17">
        <v>-0.35807606110826384</v>
      </c>
      <c r="CF39" s="17">
        <v>-0.75259288095305976</v>
      </c>
      <c r="CG39" s="17">
        <v>0.78556485880336879</v>
      </c>
      <c r="CH39" s="17">
        <v>-0.36616130230967769</v>
      </c>
      <c r="CI39" s="17">
        <v>-0.71987074860575717</v>
      </c>
      <c r="CJ39" s="17">
        <v>-0.5846829577754562</v>
      </c>
      <c r="CK39" s="17">
        <v>0.59001724689244384</v>
      </c>
      <c r="CL39" s="17">
        <v>0.65468065059444314</v>
      </c>
      <c r="CM39" s="17">
        <v>1.5468477393736748</v>
      </c>
      <c r="CN39" s="17">
        <v>-0.11059151536468903</v>
      </c>
      <c r="CO39" s="17">
        <v>-1.0582628799421485</v>
      </c>
      <c r="CP39" s="17">
        <v>-4.2281400784134888</v>
      </c>
      <c r="CQ39" s="17">
        <v>1.4113397898826321</v>
      </c>
      <c r="CR39" s="17">
        <v>2.5414097760331487</v>
      </c>
      <c r="CS39" s="17">
        <v>1.8917902300096472</v>
      </c>
      <c r="CT39" s="17">
        <v>0.31777749287445545</v>
      </c>
      <c r="CU39" s="17">
        <v>1.3807256201949087</v>
      </c>
      <c r="CV39" s="17">
        <v>0.60523526498850799</v>
      </c>
      <c r="CW39" s="17">
        <v>0.48636738810255054</v>
      </c>
      <c r="CX39" s="17">
        <v>2.1513298836878647</v>
      </c>
      <c r="CY39" s="17">
        <v>2.0643621473128917</v>
      </c>
      <c r="CZ39" s="17">
        <v>-0.51384857344885404</v>
      </c>
      <c r="DA39" s="17">
        <v>0.36242158192703755</v>
      </c>
      <c r="DB39" s="17">
        <v>-9.7651068573995303E-2</v>
      </c>
      <c r="DC39" s="17">
        <v>1.4298186671457955</v>
      </c>
      <c r="DD39" s="17">
        <v>1.1494574716629558</v>
      </c>
      <c r="DE39" s="17">
        <v>0.82299958211125102</v>
      </c>
      <c r="DF39" s="17">
        <v>1.3762072509876191</v>
      </c>
      <c r="DG39" s="17">
        <v>-3.1209902326655055</v>
      </c>
      <c r="DH39" s="17">
        <v>7.2179509393905903</v>
      </c>
      <c r="DI39" s="17">
        <v>2.751595794439595</v>
      </c>
      <c r="DJ39" s="17">
        <v>-9.2467253216497625E-2</v>
      </c>
      <c r="DK39" s="17">
        <v>-3.0585667549226656</v>
      </c>
      <c r="DL39" s="17">
        <v>2.0082518407282635</v>
      </c>
      <c r="DM39" s="17">
        <v>1.4520208948948721</v>
      </c>
      <c r="DN39" s="17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</row>
    <row r="40" spans="1:215" s="8" customFormat="1" ht="18" customHeight="1" x14ac:dyDescent="0.25">
      <c r="A40" s="8" t="s">
        <v>57</v>
      </c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>
        <v>2.1799389638061655</v>
      </c>
      <c r="BT40" s="18">
        <v>1.8124990909817313</v>
      </c>
      <c r="BU40" s="18">
        <v>0.54396106011691359</v>
      </c>
      <c r="BV40" s="18">
        <v>1.0500068954911796</v>
      </c>
      <c r="BW40" s="18">
        <v>0.72429757963918462</v>
      </c>
      <c r="BX40" s="18">
        <v>0.49071325797875431</v>
      </c>
      <c r="BY40" s="18">
        <v>1.2490621926266101</v>
      </c>
      <c r="BZ40" s="18">
        <v>0.73052437835158912</v>
      </c>
      <c r="CA40" s="18">
        <v>0.66165790386365586</v>
      </c>
      <c r="CB40" s="18">
        <v>0.9861729046820642</v>
      </c>
      <c r="CC40" s="18">
        <v>0.42720887828771481</v>
      </c>
      <c r="CD40" s="18">
        <v>0.34871055101557147</v>
      </c>
      <c r="CE40" s="18">
        <v>0.35394708546290587</v>
      </c>
      <c r="CF40" s="18">
        <v>-0.10395153953241731</v>
      </c>
      <c r="CG40" s="18">
        <v>2.415136037645027E-2</v>
      </c>
      <c r="CH40" s="18">
        <v>0.14002851372376313</v>
      </c>
      <c r="CI40" s="18">
        <v>0.39317432018353315</v>
      </c>
      <c r="CJ40" s="18">
        <v>0.31081926937031312</v>
      </c>
      <c r="CK40" s="18">
        <v>0.29286363303874907</v>
      </c>
      <c r="CL40" s="18">
        <v>1.0659613166947395</v>
      </c>
      <c r="CM40" s="18">
        <v>0.34068794643360434</v>
      </c>
      <c r="CN40" s="18">
        <v>0.48938586753959612</v>
      </c>
      <c r="CO40" s="18">
        <v>0.40959228284749827</v>
      </c>
      <c r="CP40" s="18">
        <v>-0.43842083698120859</v>
      </c>
      <c r="CQ40" s="18">
        <v>0.15132688316916187</v>
      </c>
      <c r="CR40" s="18">
        <v>0.59821071990897678</v>
      </c>
      <c r="CS40" s="18">
        <v>0.29049860759103296</v>
      </c>
      <c r="CT40" s="33">
        <v>-0.34181237169163126</v>
      </c>
      <c r="CU40" s="18">
        <v>1.1728019399266856</v>
      </c>
      <c r="CV40" s="18">
        <v>0.82942334393494832</v>
      </c>
      <c r="CW40" s="18">
        <v>0.78964000452448602</v>
      </c>
      <c r="CX40" s="18">
        <v>0.92478049970701193</v>
      </c>
      <c r="CY40" s="18">
        <v>3.1828057291633627E-2</v>
      </c>
      <c r="CZ40" s="18">
        <v>2.9400186814612539E-2</v>
      </c>
      <c r="DA40" s="18">
        <v>0.51535766862890853</v>
      </c>
      <c r="DB40" s="18">
        <v>-0.19404054729243114</v>
      </c>
      <c r="DC40" s="18">
        <v>0.91228307342770165</v>
      </c>
      <c r="DD40" s="18">
        <v>7.5728383382937636E-2</v>
      </c>
      <c r="DE40" s="18">
        <v>0.4697202496906101</v>
      </c>
      <c r="DF40" s="18">
        <v>0.61117453373368846</v>
      </c>
      <c r="DG40" s="18">
        <v>-20.699425205554618</v>
      </c>
      <c r="DH40" s="18">
        <v>18.116883944421588</v>
      </c>
      <c r="DI40" s="18">
        <v>3.0557134229806593</v>
      </c>
      <c r="DJ40" s="18">
        <v>0.99574544011092314</v>
      </c>
      <c r="DK40" s="18">
        <v>0.94665759307351038</v>
      </c>
      <c r="DL40" s="18">
        <v>-2.3671868932743649</v>
      </c>
      <c r="DM40" s="18">
        <v>2.77347458083905</v>
      </c>
      <c r="DN40" s="18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1" spans="1:215" customFormat="1" ht="18" customHeight="1" x14ac:dyDescent="0.25"/>
    <row r="42" spans="1:215" s="8" customFormat="1" ht="18" customHeight="1" x14ac:dyDescent="0.25"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9"/>
      <c r="GR42" s="9"/>
      <c r="GS42" s="9"/>
      <c r="GT42" s="9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9"/>
    </row>
    <row r="44" spans="1:215" ht="18" customHeight="1" x14ac:dyDescent="0.25">
      <c r="A44" s="4" t="s">
        <v>43</v>
      </c>
    </row>
    <row r="45" spans="1:215" ht="18" customHeight="1" x14ac:dyDescent="0.25">
      <c r="A45" s="3" t="s">
        <v>244</v>
      </c>
      <c r="B45" s="15" t="s">
        <v>167</v>
      </c>
      <c r="C45" s="15" t="s">
        <v>168</v>
      </c>
      <c r="D45" s="15" t="s">
        <v>169</v>
      </c>
      <c r="E45" s="15" t="s">
        <v>170</v>
      </c>
      <c r="F45" s="15" t="s">
        <v>171</v>
      </c>
      <c r="G45" s="15" t="s">
        <v>172</v>
      </c>
      <c r="H45" s="15" t="s">
        <v>173</v>
      </c>
      <c r="I45" s="15" t="s">
        <v>174</v>
      </c>
      <c r="J45" s="15" t="s">
        <v>175</v>
      </c>
      <c r="K45" s="15" t="s">
        <v>176</v>
      </c>
      <c r="L45" s="15" t="s">
        <v>177</v>
      </c>
      <c r="M45" s="15" t="s">
        <v>178</v>
      </c>
      <c r="N45" s="15" t="s">
        <v>179</v>
      </c>
      <c r="O45" s="15" t="s">
        <v>180</v>
      </c>
      <c r="P45" s="15" t="s">
        <v>181</v>
      </c>
      <c r="Q45" s="15" t="s">
        <v>182</v>
      </c>
      <c r="R45" s="15" t="s">
        <v>183</v>
      </c>
      <c r="S45" s="15" t="s">
        <v>184</v>
      </c>
      <c r="T45" s="15" t="s">
        <v>185</v>
      </c>
      <c r="U45" s="15" t="s">
        <v>186</v>
      </c>
      <c r="V45" s="15" t="s">
        <v>187</v>
      </c>
      <c r="W45" s="15" t="s">
        <v>188</v>
      </c>
      <c r="X45" s="15" t="s">
        <v>189</v>
      </c>
      <c r="Y45" s="15" t="s">
        <v>190</v>
      </c>
      <c r="Z45" s="15" t="s">
        <v>191</v>
      </c>
      <c r="AA45" s="15" t="s">
        <v>192</v>
      </c>
      <c r="AB45" s="15" t="s">
        <v>193</v>
      </c>
      <c r="AC45" s="15" t="s">
        <v>194</v>
      </c>
      <c r="AD45" s="15" t="s">
        <v>195</v>
      </c>
      <c r="AE45" s="15" t="s">
        <v>196</v>
      </c>
      <c r="AF45" s="15" t="s">
        <v>197</v>
      </c>
      <c r="AG45" s="15" t="s">
        <v>198</v>
      </c>
      <c r="AH45" s="15" t="s">
        <v>199</v>
      </c>
      <c r="AI45" s="15" t="s">
        <v>200</v>
      </c>
      <c r="AJ45" s="15" t="s">
        <v>201</v>
      </c>
      <c r="AK45" s="15" t="s">
        <v>202</v>
      </c>
      <c r="AL45" s="15" t="s">
        <v>203</v>
      </c>
      <c r="AM45" s="15" t="s">
        <v>204</v>
      </c>
      <c r="AN45" s="15" t="s">
        <v>205</v>
      </c>
      <c r="AO45" s="15" t="s">
        <v>206</v>
      </c>
      <c r="AP45" s="15" t="s">
        <v>207</v>
      </c>
      <c r="AQ45" s="15" t="s">
        <v>208</v>
      </c>
      <c r="AR45" s="15" t="s">
        <v>209</v>
      </c>
      <c r="AS45" s="15" t="s">
        <v>210</v>
      </c>
      <c r="AT45" s="15" t="s">
        <v>211</v>
      </c>
      <c r="AU45" s="15" t="s">
        <v>212</v>
      </c>
      <c r="AV45" s="15" t="s">
        <v>213</v>
      </c>
      <c r="AW45" s="15" t="s">
        <v>214</v>
      </c>
      <c r="AX45" s="15" t="s">
        <v>215</v>
      </c>
      <c r="AY45" s="15" t="s">
        <v>216</v>
      </c>
      <c r="AZ45" s="15" t="s">
        <v>217</v>
      </c>
      <c r="BA45" s="15" t="s">
        <v>218</v>
      </c>
      <c r="BB45" s="15" t="s">
        <v>219</v>
      </c>
      <c r="BC45" s="15" t="s">
        <v>220</v>
      </c>
      <c r="BD45" s="15" t="s">
        <v>221</v>
      </c>
      <c r="BE45" s="15" t="s">
        <v>222</v>
      </c>
      <c r="BF45" s="15" t="s">
        <v>223</v>
      </c>
      <c r="BG45" s="15" t="s">
        <v>224</v>
      </c>
      <c r="BH45" s="15" t="s">
        <v>225</v>
      </c>
      <c r="BI45" s="15" t="s">
        <v>226</v>
      </c>
      <c r="BJ45" s="15" t="s">
        <v>227</v>
      </c>
      <c r="BK45" s="15" t="s">
        <v>228</v>
      </c>
      <c r="BL45" s="15" t="s">
        <v>229</v>
      </c>
      <c r="BM45" s="15" t="s">
        <v>230</v>
      </c>
      <c r="BN45" s="15" t="s">
        <v>231</v>
      </c>
      <c r="BO45" s="15" t="s">
        <v>232</v>
      </c>
      <c r="BP45" s="15" t="s">
        <v>233</v>
      </c>
      <c r="BQ45" s="15" t="s">
        <v>234</v>
      </c>
      <c r="BR45" s="15" t="s">
        <v>24</v>
      </c>
      <c r="BS45" s="15" t="s">
        <v>25</v>
      </c>
      <c r="BT45" s="15" t="s">
        <v>26</v>
      </c>
      <c r="BU45" s="15" t="s">
        <v>27</v>
      </c>
      <c r="BV45" s="15" t="s">
        <v>28</v>
      </c>
      <c r="BW45" s="15" t="s">
        <v>29</v>
      </c>
      <c r="BX45" s="15" t="s">
        <v>30</v>
      </c>
      <c r="BY45" s="15" t="s">
        <v>31</v>
      </c>
      <c r="BZ45" s="15" t="s">
        <v>32</v>
      </c>
      <c r="CA45" s="15" t="s">
        <v>33</v>
      </c>
      <c r="CB45" s="15" t="s">
        <v>34</v>
      </c>
      <c r="CC45" s="15" t="s">
        <v>35</v>
      </c>
      <c r="CD45" s="15" t="s">
        <v>36</v>
      </c>
      <c r="CE45" s="15" t="s">
        <v>37</v>
      </c>
      <c r="CF45" s="15" t="s">
        <v>38</v>
      </c>
      <c r="CG45" s="15" t="s">
        <v>39</v>
      </c>
      <c r="CH45" s="15" t="s">
        <v>40</v>
      </c>
      <c r="CI45" s="15" t="s">
        <v>22</v>
      </c>
      <c r="CJ45" s="15" t="s">
        <v>121</v>
      </c>
      <c r="CK45" s="15" t="s">
        <v>122</v>
      </c>
      <c r="CL45" s="15" t="s">
        <v>123</v>
      </c>
      <c r="CM45" s="15" t="s">
        <v>124</v>
      </c>
      <c r="CN45" s="15" t="s">
        <v>125</v>
      </c>
      <c r="CO45" s="15" t="s">
        <v>126</v>
      </c>
      <c r="CP45" s="15" t="s">
        <v>127</v>
      </c>
      <c r="CQ45" s="15" t="s">
        <v>150</v>
      </c>
      <c r="CR45" s="15" t="s">
        <v>151</v>
      </c>
      <c r="CS45" s="15" t="s">
        <v>156</v>
      </c>
      <c r="CT45" s="15" t="s">
        <v>157</v>
      </c>
      <c r="CU45" s="15" t="s">
        <v>158</v>
      </c>
      <c r="CV45" s="15" t="s">
        <v>159</v>
      </c>
      <c r="CW45" s="15" t="s">
        <v>160</v>
      </c>
      <c r="CX45" s="15" t="s">
        <v>161</v>
      </c>
      <c r="CY45" s="15" t="s">
        <v>162</v>
      </c>
      <c r="CZ45" s="15" t="s">
        <v>163</v>
      </c>
      <c r="DA45" s="15" t="s">
        <v>164</v>
      </c>
      <c r="DB45" s="15" t="s">
        <v>165</v>
      </c>
      <c r="DC45" s="15" t="s">
        <v>166</v>
      </c>
      <c r="DD45" s="15" t="s">
        <v>235</v>
      </c>
      <c r="DE45" s="15" t="s">
        <v>236</v>
      </c>
      <c r="DF45" s="15" t="s">
        <v>237</v>
      </c>
      <c r="DG45" s="15" t="s">
        <v>238</v>
      </c>
      <c r="DH45" s="15" t="s">
        <v>239</v>
      </c>
      <c r="DI45" s="15" t="s">
        <v>240</v>
      </c>
      <c r="DJ45" s="15" t="s">
        <v>253</v>
      </c>
      <c r="DK45" s="15" t="s">
        <v>254</v>
      </c>
      <c r="DL45" s="15" t="s">
        <v>337</v>
      </c>
      <c r="DM45" s="15" t="s">
        <v>340</v>
      </c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</row>
    <row r="46" spans="1:215" ht="18" customHeight="1" x14ac:dyDescent="0.25">
      <c r="A46" s="3" t="s">
        <v>245</v>
      </c>
      <c r="B46" s="25">
        <v>34059</v>
      </c>
      <c r="C46" s="25">
        <v>34150</v>
      </c>
      <c r="D46" s="25">
        <v>34242</v>
      </c>
      <c r="E46" s="25">
        <v>34334</v>
      </c>
      <c r="F46" s="25">
        <v>34424</v>
      </c>
      <c r="G46" s="25">
        <v>34515</v>
      </c>
      <c r="H46" s="25">
        <v>34607</v>
      </c>
      <c r="I46" s="25">
        <v>34699</v>
      </c>
      <c r="J46" s="25">
        <v>34789</v>
      </c>
      <c r="K46" s="25">
        <v>34880</v>
      </c>
      <c r="L46" s="25">
        <v>34972</v>
      </c>
      <c r="M46" s="25">
        <v>35064</v>
      </c>
      <c r="N46" s="25">
        <v>35155</v>
      </c>
      <c r="O46" s="25">
        <v>35246</v>
      </c>
      <c r="P46" s="25">
        <v>35338</v>
      </c>
      <c r="Q46" s="25">
        <v>35430</v>
      </c>
      <c r="R46" s="25">
        <v>35520</v>
      </c>
      <c r="S46" s="25">
        <v>35611</v>
      </c>
      <c r="T46" s="25">
        <v>35703</v>
      </c>
      <c r="U46" s="25">
        <v>35795</v>
      </c>
      <c r="V46" s="25">
        <v>35885</v>
      </c>
      <c r="W46" s="25">
        <v>35976</v>
      </c>
      <c r="X46" s="25">
        <v>36068</v>
      </c>
      <c r="Y46" s="25">
        <v>36160</v>
      </c>
      <c r="Z46" s="25">
        <v>36250</v>
      </c>
      <c r="AA46" s="25">
        <v>36341</v>
      </c>
      <c r="AB46" s="25">
        <v>36433</v>
      </c>
      <c r="AC46" s="25">
        <v>36525</v>
      </c>
      <c r="AD46" s="25">
        <v>36616</v>
      </c>
      <c r="AE46" s="25">
        <v>36707</v>
      </c>
      <c r="AF46" s="25">
        <v>36799</v>
      </c>
      <c r="AG46" s="25">
        <v>36891</v>
      </c>
      <c r="AH46" s="25">
        <v>36981</v>
      </c>
      <c r="AI46" s="25">
        <v>37072</v>
      </c>
      <c r="AJ46" s="25">
        <v>37164</v>
      </c>
      <c r="AK46" s="25">
        <v>37256</v>
      </c>
      <c r="AL46" s="25">
        <v>37346</v>
      </c>
      <c r="AM46" s="25">
        <v>37437</v>
      </c>
      <c r="AN46" s="25">
        <v>37529</v>
      </c>
      <c r="AO46" s="25">
        <v>37621</v>
      </c>
      <c r="AP46" s="25">
        <v>37711</v>
      </c>
      <c r="AQ46" s="25">
        <v>37802</v>
      </c>
      <c r="AR46" s="25">
        <v>37894</v>
      </c>
      <c r="AS46" s="25">
        <v>37986</v>
      </c>
      <c r="AT46" s="25">
        <v>38077</v>
      </c>
      <c r="AU46" s="25">
        <v>38168</v>
      </c>
      <c r="AV46" s="25">
        <v>38260</v>
      </c>
      <c r="AW46" s="25">
        <v>38352</v>
      </c>
      <c r="AX46" s="25">
        <v>38442</v>
      </c>
      <c r="AY46" s="25">
        <v>38533</v>
      </c>
      <c r="AZ46" s="25">
        <v>38625</v>
      </c>
      <c r="BA46" s="25">
        <v>38717</v>
      </c>
      <c r="BB46" s="25">
        <v>38807</v>
      </c>
      <c r="BC46" s="25">
        <v>38898</v>
      </c>
      <c r="BD46" s="25">
        <v>38990</v>
      </c>
      <c r="BE46" s="25">
        <v>39082</v>
      </c>
      <c r="BF46" s="25">
        <v>39172</v>
      </c>
      <c r="BG46" s="25">
        <v>39263</v>
      </c>
      <c r="BH46" s="25">
        <v>39355</v>
      </c>
      <c r="BI46" s="25">
        <v>39447</v>
      </c>
      <c r="BJ46" s="25">
        <v>39538</v>
      </c>
      <c r="BK46" s="25">
        <v>39629</v>
      </c>
      <c r="BL46" s="25">
        <v>39721</v>
      </c>
      <c r="BM46" s="25">
        <v>39813</v>
      </c>
      <c r="BN46" s="25">
        <v>39903</v>
      </c>
      <c r="BO46" s="25">
        <v>39994</v>
      </c>
      <c r="BP46" s="25">
        <v>40086</v>
      </c>
      <c r="BQ46" s="25">
        <v>40178</v>
      </c>
      <c r="BR46" s="25">
        <v>40268</v>
      </c>
      <c r="BS46" s="25">
        <v>40359</v>
      </c>
      <c r="BT46" s="25">
        <v>40451</v>
      </c>
      <c r="BU46" s="25">
        <v>40543</v>
      </c>
      <c r="BV46" s="25">
        <v>40633</v>
      </c>
      <c r="BW46" s="25">
        <v>40724</v>
      </c>
      <c r="BX46" s="25">
        <v>40816</v>
      </c>
      <c r="BY46" s="25">
        <v>40908</v>
      </c>
      <c r="BZ46" s="25">
        <v>40999</v>
      </c>
      <c r="CA46" s="25">
        <v>41090</v>
      </c>
      <c r="CB46" s="25">
        <v>41182</v>
      </c>
      <c r="CC46" s="25">
        <v>41274</v>
      </c>
      <c r="CD46" s="25">
        <v>41364</v>
      </c>
      <c r="CE46" s="25">
        <v>41455</v>
      </c>
      <c r="CF46" s="25">
        <v>41547</v>
      </c>
      <c r="CG46" s="25">
        <v>41639</v>
      </c>
      <c r="CH46" s="25">
        <v>41729</v>
      </c>
      <c r="CI46" s="25">
        <v>41820</v>
      </c>
      <c r="CJ46" s="25">
        <v>41912</v>
      </c>
      <c r="CK46" s="25">
        <v>42004</v>
      </c>
      <c r="CL46" s="25">
        <v>42094</v>
      </c>
      <c r="CM46" s="25">
        <v>42185</v>
      </c>
      <c r="CN46" s="25">
        <v>42277</v>
      </c>
      <c r="CO46" s="25">
        <v>42369</v>
      </c>
      <c r="CP46" s="25">
        <v>42460</v>
      </c>
      <c r="CQ46" s="25">
        <v>42551</v>
      </c>
      <c r="CR46" s="25">
        <v>42643</v>
      </c>
      <c r="CS46" s="25">
        <v>42735</v>
      </c>
      <c r="CT46" s="25">
        <v>42825</v>
      </c>
      <c r="CU46" s="25">
        <v>42916</v>
      </c>
      <c r="CV46" s="25">
        <v>42979</v>
      </c>
      <c r="CW46" s="25">
        <v>43070</v>
      </c>
      <c r="CX46" s="25">
        <v>43190</v>
      </c>
      <c r="CY46" s="25">
        <v>43281</v>
      </c>
      <c r="CZ46" s="25">
        <v>43344</v>
      </c>
      <c r="DA46" s="25">
        <v>43435</v>
      </c>
      <c r="DB46" s="25">
        <v>43555</v>
      </c>
      <c r="DC46" s="25">
        <v>43646</v>
      </c>
      <c r="DD46" s="25">
        <v>43709</v>
      </c>
      <c r="DE46" s="25">
        <v>43800</v>
      </c>
      <c r="DF46" s="25">
        <v>43921</v>
      </c>
      <c r="DG46" s="25">
        <v>44012</v>
      </c>
      <c r="DH46" s="25">
        <v>44075</v>
      </c>
      <c r="DI46" s="25">
        <v>44167</v>
      </c>
      <c r="DJ46" s="25">
        <v>44286</v>
      </c>
      <c r="DK46" s="25">
        <v>44377</v>
      </c>
      <c r="DL46" s="25">
        <v>44441</v>
      </c>
      <c r="DM46" s="25">
        <v>44533</v>
      </c>
    </row>
    <row r="47" spans="1:215" ht="18" customHeight="1" x14ac:dyDescent="0.25">
      <c r="A47" s="5"/>
    </row>
    <row r="48" spans="1:215" ht="18" customHeight="1" x14ac:dyDescent="0.25">
      <c r="A48" s="3" t="s">
        <v>141</v>
      </c>
      <c r="BT48" s="10"/>
      <c r="BU48" s="10"/>
      <c r="BV48" s="10">
        <v>-4.1029033558711812E-3</v>
      </c>
      <c r="BW48" s="10">
        <v>0.19147570276339265</v>
      </c>
      <c r="BX48" s="10">
        <v>5.9396578616070402E-2</v>
      </c>
      <c r="BY48" s="10">
        <v>7.1315343110100668E-2</v>
      </c>
      <c r="BZ48" s="10">
        <v>0.13368038315747341</v>
      </c>
      <c r="CA48" s="10">
        <v>0.13044212505788697</v>
      </c>
      <c r="CB48" s="10">
        <v>0.18324445479134802</v>
      </c>
      <c r="CC48" s="10">
        <v>-0.4296065177694835</v>
      </c>
      <c r="CD48" s="10">
        <v>0.22747492013731149</v>
      </c>
      <c r="CE48" s="10">
        <v>-2.4571376920956242E-3</v>
      </c>
      <c r="CF48" s="10">
        <v>4.7925148065239988E-2</v>
      </c>
      <c r="CG48" s="10">
        <v>-1.1983362024497537E-2</v>
      </c>
      <c r="CH48" s="10">
        <v>6.4859898253923992E-2</v>
      </c>
      <c r="CI48" s="10">
        <v>-0.12743209564833854</v>
      </c>
      <c r="CJ48" s="10">
        <v>0.14975542442030168</v>
      </c>
      <c r="CK48" s="10">
        <v>0.2048376527375399</v>
      </c>
      <c r="CL48" s="10">
        <v>9.5884954538230843E-2</v>
      </c>
      <c r="CM48" s="10">
        <v>0.28688132371619035</v>
      </c>
      <c r="CN48" s="10">
        <v>9.4068663125762925E-2</v>
      </c>
      <c r="CO48" s="10">
        <v>0.16606940397704195</v>
      </c>
      <c r="CP48" s="10">
        <v>-4.7960404646559915E-2</v>
      </c>
      <c r="CQ48" s="10">
        <v>-0.14443339959986856</v>
      </c>
      <c r="CR48" s="10">
        <v>-3.3693963375239361E-2</v>
      </c>
      <c r="CS48" s="10">
        <v>-0.14888338818619815</v>
      </c>
      <c r="CT48" s="10">
        <v>-0.15851259054362568</v>
      </c>
      <c r="CU48" s="10">
        <v>0.29019880030383038</v>
      </c>
      <c r="CV48" s="10">
        <v>-6.8276745939017017E-2</v>
      </c>
      <c r="CW48" s="10">
        <v>4.9790844692914414E-2</v>
      </c>
      <c r="CX48" s="10">
        <v>3.0514501155906055E-2</v>
      </c>
      <c r="CY48" s="10">
        <v>7.2190894415845419E-2</v>
      </c>
      <c r="CZ48" s="10">
        <v>0.14669237729857615</v>
      </c>
      <c r="DA48" s="10">
        <v>3.96046118330627E-2</v>
      </c>
      <c r="DB48" s="10">
        <v>8.4745506394774128E-2</v>
      </c>
      <c r="DC48" s="10">
        <v>0.18282922841710358</v>
      </c>
      <c r="DD48" s="10">
        <v>-6.1493928515413424E-2</v>
      </c>
      <c r="DE48" s="10">
        <v>-4.2637437645708459E-2</v>
      </c>
      <c r="DF48" s="10">
        <v>4.220304846713032E-2</v>
      </c>
      <c r="DG48" s="10">
        <v>-0.55874093603552111</v>
      </c>
      <c r="DH48" s="10">
        <v>0.6964342955087216</v>
      </c>
      <c r="DI48" s="10">
        <v>0.18726098949107012</v>
      </c>
      <c r="DJ48" s="10">
        <v>8.4871165314350114E-2</v>
      </c>
      <c r="DK48" s="10">
        <v>0.22069375805392752</v>
      </c>
      <c r="DL48" s="10">
        <v>-0.4322990114539072</v>
      </c>
      <c r="DM48" s="10">
        <v>0.5509059590790043</v>
      </c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</row>
    <row r="49" spans="1:166" ht="18" customHeight="1" x14ac:dyDescent="0.25">
      <c r="A49" s="3" t="s">
        <v>140</v>
      </c>
      <c r="BT49" s="10"/>
      <c r="BU49" s="10"/>
      <c r="BV49" s="10">
        <v>1.2797973164402494E-2</v>
      </c>
      <c r="BW49" s="10">
        <v>6.3725765520652775E-2</v>
      </c>
      <c r="BX49" s="10">
        <v>5.8442536191875866E-2</v>
      </c>
      <c r="BY49" s="10">
        <v>7.7132972197670693E-2</v>
      </c>
      <c r="BZ49" s="10">
        <v>2.0258613542354711E-2</v>
      </c>
      <c r="CA49" s="10">
        <v>-0.1135215875251841</v>
      </c>
      <c r="CB49" s="10">
        <v>4.446823138789769E-2</v>
      </c>
      <c r="CC49" s="10">
        <v>2.3459010650037282E-3</v>
      </c>
      <c r="CD49" s="10">
        <v>-7.419989878981828E-2</v>
      </c>
      <c r="CE49" s="10">
        <v>-0.1044533877920875</v>
      </c>
      <c r="CF49" s="10">
        <v>-3.7461020745478925E-3</v>
      </c>
      <c r="CG49" s="10">
        <v>-2.6426255588208884E-3</v>
      </c>
      <c r="CH49" s="10">
        <v>8.8734028194678415E-3</v>
      </c>
      <c r="CI49" s="10">
        <v>4.548432501937999E-2</v>
      </c>
      <c r="CJ49" s="10">
        <v>1.4363901319857875E-2</v>
      </c>
      <c r="CK49" s="10">
        <v>4.6659983008039002E-3</v>
      </c>
      <c r="CL49" s="10">
        <v>-1.0221452321076002E-2</v>
      </c>
      <c r="CM49" s="10">
        <v>5.1897663039959449E-2</v>
      </c>
      <c r="CN49" s="10">
        <v>2.7255255568324258E-2</v>
      </c>
      <c r="CO49" s="10">
        <v>6.6130425252952027E-2</v>
      </c>
      <c r="CP49" s="10">
        <v>1.9076033862972012E-2</v>
      </c>
      <c r="CQ49" s="10">
        <v>3.5005775023175013E-2</v>
      </c>
      <c r="CR49" s="10">
        <v>3.1307089500911919E-2</v>
      </c>
      <c r="CS49" s="10">
        <v>-1.2956555479542319E-2</v>
      </c>
      <c r="CT49" s="10">
        <v>-1.8740356001608706E-2</v>
      </c>
      <c r="CU49" s="10">
        <v>4.8977043045372488E-2</v>
      </c>
      <c r="CV49" s="10">
        <v>-3.5904221678238334E-2</v>
      </c>
      <c r="CW49" s="10">
        <v>-3.6411210151868212E-2</v>
      </c>
      <c r="CX49" s="10">
        <v>5.5634726626543035E-2</v>
      </c>
      <c r="CY49" s="10">
        <v>4.003100686003333E-3</v>
      </c>
      <c r="CZ49" s="10">
        <v>0.1268483132093968</v>
      </c>
      <c r="DA49" s="10">
        <v>9.3413378543296233E-2</v>
      </c>
      <c r="DB49" s="10">
        <v>8.8933323649914107E-3</v>
      </c>
      <c r="DC49" s="10">
        <v>8.215566658927799E-2</v>
      </c>
      <c r="DD49" s="10">
        <v>4.7358862073906376E-2</v>
      </c>
      <c r="DE49" s="10">
        <v>2.4495348112914983E-2</v>
      </c>
      <c r="DF49" s="10">
        <v>1.2484787441389804E-2</v>
      </c>
      <c r="DG49" s="10">
        <v>-2.5174311236524929</v>
      </c>
      <c r="DH49" s="10">
        <v>2.457738999618992</v>
      </c>
      <c r="DI49" s="10">
        <v>9.9687385870127848E-2</v>
      </c>
      <c r="DJ49" s="10">
        <v>6.8117883247706011E-4</v>
      </c>
      <c r="DK49" s="10">
        <v>3.803864276886966E-2</v>
      </c>
      <c r="DL49" s="10">
        <v>-0.15970649142137439</v>
      </c>
      <c r="DM49" s="10">
        <v>0.21024828396586609</v>
      </c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</row>
    <row r="50" spans="1:166" ht="18" customHeight="1" x14ac:dyDescent="0.25">
      <c r="A50" s="3" t="s">
        <v>54</v>
      </c>
      <c r="BT50" s="10"/>
      <c r="BU50" s="10"/>
      <c r="BV50" s="10">
        <v>0.1386103208938109</v>
      </c>
      <c r="BW50" s="10">
        <v>3.2377985107682791E-2</v>
      </c>
      <c r="BX50" s="10">
        <v>0.10846560189246236</v>
      </c>
      <c r="BY50" s="10">
        <v>0.24427431774062452</v>
      </c>
      <c r="BZ50" s="10">
        <v>-0.13726611663148919</v>
      </c>
      <c r="CA50" s="10">
        <v>0.17990803945410808</v>
      </c>
      <c r="CB50" s="10">
        <v>6.5175079762111468E-2</v>
      </c>
      <c r="CC50" s="10">
        <v>3.2510746649396939E-2</v>
      </c>
      <c r="CD50" s="10">
        <v>2.5904035865053101E-2</v>
      </c>
      <c r="CE50" s="10">
        <v>0.2364235055652277</v>
      </c>
      <c r="CF50" s="10">
        <v>8.2860198623275289E-2</v>
      </c>
      <c r="CG50" s="10">
        <v>-3.9792326242654469E-2</v>
      </c>
      <c r="CH50" s="10">
        <v>0.16415758545084796</v>
      </c>
      <c r="CI50" s="10">
        <v>1.4498679347332857E-2</v>
      </c>
      <c r="CJ50" s="10">
        <v>4.1617430062673912E-2</v>
      </c>
      <c r="CK50" s="10">
        <v>-6.8462352653646363E-2</v>
      </c>
      <c r="CL50" s="10">
        <v>9.9800166305938576E-2</v>
      </c>
      <c r="CM50" s="10">
        <v>-3.9019722524563732E-2</v>
      </c>
      <c r="CN50" s="10">
        <v>6.8485272528033214E-2</v>
      </c>
      <c r="CO50" s="10">
        <v>-3.9700194473356883E-2</v>
      </c>
      <c r="CP50" s="10">
        <v>0.17287229953515199</v>
      </c>
      <c r="CQ50" s="10">
        <v>-3.5799487791549803E-2</v>
      </c>
      <c r="CR50" s="10">
        <v>-2.4693651100381311E-2</v>
      </c>
      <c r="CS50" s="10">
        <v>7.5981119147081555E-2</v>
      </c>
      <c r="CT50" s="10">
        <v>-0.19401808292645614</v>
      </c>
      <c r="CU50" s="10">
        <v>0.28153846053179621</v>
      </c>
      <c r="CV50" s="10">
        <v>3.8065072938494988E-2</v>
      </c>
      <c r="CW50" s="10">
        <v>0.19983127211280241</v>
      </c>
      <c r="CX50" s="10">
        <v>-0.19219798434176644</v>
      </c>
      <c r="CY50" s="10">
        <v>-2.6813301951220878E-2</v>
      </c>
      <c r="CZ50" s="10">
        <v>8.5259703399010761E-2</v>
      </c>
      <c r="DA50" s="10">
        <v>9.8236715285610995E-2</v>
      </c>
      <c r="DB50" s="10">
        <v>-0.11735682222581327</v>
      </c>
      <c r="DC50" s="10">
        <v>8.3949990552137949E-2</v>
      </c>
      <c r="DD50" s="10">
        <v>-0.10663307683064341</v>
      </c>
      <c r="DE50" s="10">
        <v>6.5230877460042108E-2</v>
      </c>
      <c r="DF50" s="10">
        <v>-1.8202748108470994E-2</v>
      </c>
      <c r="DG50" s="10">
        <v>-2.4152151114983624</v>
      </c>
      <c r="DH50" s="10">
        <v>1.7099888020109357</v>
      </c>
      <c r="DI50" s="10">
        <v>0.20928871660190115</v>
      </c>
      <c r="DJ50" s="10">
        <v>0.28300468341658586</v>
      </c>
      <c r="DK50" s="10">
        <v>6.9020128370243022E-3</v>
      </c>
      <c r="DL50" s="10">
        <v>-7.8035049128648948E-2</v>
      </c>
      <c r="DM50" s="10">
        <v>0.20138975246797583</v>
      </c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</row>
    <row r="51" spans="1:166" ht="18" customHeight="1" x14ac:dyDescent="0.25">
      <c r="A51" s="3" t="s">
        <v>64</v>
      </c>
      <c r="BT51" s="10"/>
      <c r="BU51" s="10"/>
      <c r="BV51" s="10">
        <v>2.3168065745026743E-2</v>
      </c>
      <c r="BW51" s="10">
        <v>0.12022556676971363</v>
      </c>
      <c r="BX51" s="10">
        <v>-0.11559687012671982</v>
      </c>
      <c r="BY51" s="10">
        <v>0.12875928347991614</v>
      </c>
      <c r="BZ51" s="10">
        <v>6.2451513377971002E-3</v>
      </c>
      <c r="CA51" s="10">
        <v>6.6694544432945757E-2</v>
      </c>
      <c r="CB51" s="10">
        <v>7.7719020200919531E-2</v>
      </c>
      <c r="CC51" s="10">
        <v>-4.7204871283659432E-2</v>
      </c>
      <c r="CD51" s="10">
        <v>-9.2601024450307788E-3</v>
      </c>
      <c r="CE51" s="10">
        <v>-9.4393897687019192E-3</v>
      </c>
      <c r="CF51" s="10">
        <v>-1.3731385052113038E-2</v>
      </c>
      <c r="CG51" s="10">
        <v>7.4185632553840392E-2</v>
      </c>
      <c r="CH51" s="10">
        <v>3.0065613421769253E-2</v>
      </c>
      <c r="CI51" s="10">
        <v>5.7338779386927198E-2</v>
      </c>
      <c r="CJ51" s="10">
        <v>-5.0282875741200488E-2</v>
      </c>
      <c r="CK51" s="10">
        <v>7.1180535572185413E-2</v>
      </c>
      <c r="CL51" s="10">
        <v>9.1814190543987623E-2</v>
      </c>
      <c r="CM51" s="10">
        <v>5.5154520742180066E-2</v>
      </c>
      <c r="CN51" s="10">
        <v>-5.5399519896140975E-2</v>
      </c>
      <c r="CO51" s="10">
        <v>5.9367446612812021E-2</v>
      </c>
      <c r="CP51" s="10">
        <v>5.5014961400150074E-2</v>
      </c>
      <c r="CQ51" s="10">
        <v>5.2794520766698445E-2</v>
      </c>
      <c r="CR51" s="10">
        <v>0.10379781059681213</v>
      </c>
      <c r="CS51" s="10">
        <v>-9.3076933387944163E-2</v>
      </c>
      <c r="CT51" s="10">
        <v>-7.5516875150570581E-2</v>
      </c>
      <c r="CU51" s="10">
        <v>8.5690845197437873E-2</v>
      </c>
      <c r="CV51" s="10">
        <v>6.1221435894172165E-2</v>
      </c>
      <c r="CW51" s="10">
        <v>3.6085908410115511E-2</v>
      </c>
      <c r="CX51" s="10">
        <v>6.77325976515325E-2</v>
      </c>
      <c r="CY51" s="10">
        <v>-3.0732288464028812E-2</v>
      </c>
      <c r="CZ51" s="10">
        <v>-5.2306238387879816E-2</v>
      </c>
      <c r="DA51" s="10">
        <v>0.12889461993982249</v>
      </c>
      <c r="DB51" s="10">
        <v>-4.8681218253725032E-2</v>
      </c>
      <c r="DC51" s="10">
        <v>1.9944584700765981E-2</v>
      </c>
      <c r="DD51" s="10">
        <v>4.1968583911751234E-2</v>
      </c>
      <c r="DE51" s="10">
        <v>4.9373524029012503E-2</v>
      </c>
      <c r="DF51" s="10">
        <v>9.2393038144700762E-2</v>
      </c>
      <c r="DG51" s="10">
        <v>-3.4630376090014854E-2</v>
      </c>
      <c r="DH51" s="10">
        <v>0.28940851748005858</v>
      </c>
      <c r="DI51" s="10">
        <v>1.5412850818573099E-2</v>
      </c>
      <c r="DJ51" s="10">
        <v>0.10919851732274473</v>
      </c>
      <c r="DK51" s="10">
        <v>2.671505112598906E-2</v>
      </c>
      <c r="DL51" s="10">
        <v>-5.4787195149287704E-2</v>
      </c>
      <c r="DM51" s="10">
        <v>1.3648202826961107E-2</v>
      </c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</row>
    <row r="52" spans="1:166" ht="18" customHeight="1" x14ac:dyDescent="0.25">
      <c r="A52" s="3" t="s">
        <v>139</v>
      </c>
      <c r="BT52" s="10"/>
      <c r="BU52" s="10"/>
      <c r="BV52" s="10">
        <v>5.2162035311480795E-2</v>
      </c>
      <c r="BW52" s="10">
        <v>8.5797510641256958E-2</v>
      </c>
      <c r="BX52" s="10">
        <v>0.16766801712209559</v>
      </c>
      <c r="BY52" s="10">
        <v>9.2357938340204157E-2</v>
      </c>
      <c r="BZ52" s="10">
        <v>-2.3331214548965098E-3</v>
      </c>
      <c r="CA52" s="10">
        <v>1.0921883329866513E-2</v>
      </c>
      <c r="CB52" s="10">
        <v>7.8434846189540192E-2</v>
      </c>
      <c r="CC52" s="10">
        <v>7.1847742712713922E-2</v>
      </c>
      <c r="CD52" s="10">
        <v>-3.6109723201432367E-2</v>
      </c>
      <c r="CE52" s="10">
        <v>7.354875720439924E-2</v>
      </c>
      <c r="CF52" s="10">
        <v>-3.4028548166755955E-3</v>
      </c>
      <c r="CG52" s="10">
        <v>-1.3195276483101608E-3</v>
      </c>
      <c r="CH52" s="10">
        <v>7.4955599332271194E-2</v>
      </c>
      <c r="CI52" s="10">
        <v>2.6002379436529388E-3</v>
      </c>
      <c r="CJ52" s="10">
        <v>8.9381693256092243E-2</v>
      </c>
      <c r="CK52" s="10">
        <v>-8.0023588175939381E-2</v>
      </c>
      <c r="CL52" s="10">
        <v>4.4793462958932877E-2</v>
      </c>
      <c r="CM52" s="10">
        <v>7.2876934442872299E-2</v>
      </c>
      <c r="CN52" s="10">
        <v>3.0361235328074585E-2</v>
      </c>
      <c r="CO52" s="10">
        <v>7.5493490094492938E-2</v>
      </c>
      <c r="CP52" s="10">
        <v>5.589164673804127E-2</v>
      </c>
      <c r="CQ52" s="10">
        <v>-4.2350082747842431E-2</v>
      </c>
      <c r="CR52" s="10">
        <v>4.9807774783192017E-2</v>
      </c>
      <c r="CS52" s="10">
        <v>7.6900889265661423E-2</v>
      </c>
      <c r="CT52" s="10">
        <v>5.3755064985929718E-2</v>
      </c>
      <c r="CU52" s="10">
        <v>8.2217488302490566E-2</v>
      </c>
      <c r="CV52" s="10">
        <v>0.15367415924465508</v>
      </c>
      <c r="CW52" s="10">
        <v>4.6034794475545406E-2</v>
      </c>
      <c r="CX52" s="10">
        <v>0.11411436456877319</v>
      </c>
      <c r="CY52" s="10">
        <v>3.0941577124713369E-2</v>
      </c>
      <c r="CZ52" s="10">
        <v>6.3180822104083852E-3</v>
      </c>
      <c r="DA52" s="10">
        <v>3.1833845368119423E-2</v>
      </c>
      <c r="DB52" s="10">
        <v>-6.0149397214752542E-2</v>
      </c>
      <c r="DC52" s="10">
        <v>6.3017383381956657E-2</v>
      </c>
      <c r="DD52" s="10">
        <v>1.1218673386137771E-2</v>
      </c>
      <c r="DE52" s="10">
        <v>1.7153651519464623E-2</v>
      </c>
      <c r="DF52" s="10">
        <v>8.5943367919177213E-2</v>
      </c>
      <c r="DG52" s="10">
        <v>-1.5962093179486363</v>
      </c>
      <c r="DH52" s="10">
        <v>1.7648263862730664</v>
      </c>
      <c r="DI52" s="10">
        <v>0.11142822362398444</v>
      </c>
      <c r="DJ52" s="10">
        <v>0.1352700801594236</v>
      </c>
      <c r="DK52" s="10">
        <v>-6.2571733951923784E-3</v>
      </c>
      <c r="DL52" s="10">
        <v>-0.6094249659263018</v>
      </c>
      <c r="DM52" s="10">
        <v>0.44819706011018923</v>
      </c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</row>
    <row r="53" spans="1:166" ht="18" customHeight="1" x14ac:dyDescent="0.25">
      <c r="A53" s="3" t="s">
        <v>65</v>
      </c>
      <c r="BT53" s="10"/>
      <c r="BU53" s="10"/>
      <c r="BV53" s="10">
        <v>2.1867087544676624E-2</v>
      </c>
      <c r="BW53" s="10">
        <v>-3.9876016630223887E-2</v>
      </c>
      <c r="BX53" s="10">
        <v>-1.9935958662855621E-2</v>
      </c>
      <c r="BY53" s="10">
        <v>0.44304483816507334</v>
      </c>
      <c r="BZ53" s="10">
        <v>2.4093352467333719E-2</v>
      </c>
      <c r="CA53" s="10">
        <v>0.11844877903768701</v>
      </c>
      <c r="CB53" s="10">
        <v>-0.1001734910533966</v>
      </c>
      <c r="CC53" s="10">
        <v>-7.346025422092553E-2</v>
      </c>
      <c r="CD53" s="10">
        <v>5.9725433949922246E-2</v>
      </c>
      <c r="CE53" s="10">
        <v>-3.5865534599017007E-2</v>
      </c>
      <c r="CF53" s="10">
        <v>-1.0904267983651782E-2</v>
      </c>
      <c r="CG53" s="10">
        <v>-3.5551178774580181E-3</v>
      </c>
      <c r="CH53" s="10">
        <v>-4.1432297693412022E-2</v>
      </c>
      <c r="CI53" s="10">
        <v>3.8979049980466147E-2</v>
      </c>
      <c r="CJ53" s="10">
        <v>0.10089327373192075</v>
      </c>
      <c r="CK53" s="10">
        <v>5.6426811837685893E-2</v>
      </c>
      <c r="CL53" s="10">
        <v>4.6352993177985191E-2</v>
      </c>
      <c r="CM53" s="10">
        <v>6.1448966529523134E-2</v>
      </c>
      <c r="CN53" s="10">
        <v>7.779779926511865E-2</v>
      </c>
      <c r="CO53" s="10">
        <v>0.11029542077761201</v>
      </c>
      <c r="CP53" s="10">
        <v>-1.1943660857925569E-2</v>
      </c>
      <c r="CQ53" s="10">
        <v>0.16636745396011565</v>
      </c>
      <c r="CR53" s="10">
        <v>1.9601520567599444E-2</v>
      </c>
      <c r="CS53" s="10">
        <v>3.8279144387046972E-2</v>
      </c>
      <c r="CT53" s="10">
        <v>1.1917878029746788E-2</v>
      </c>
      <c r="CU53" s="10">
        <v>0.11177423434614409</v>
      </c>
      <c r="CV53" s="10">
        <v>4.9619705449922294E-2</v>
      </c>
      <c r="CW53" s="10">
        <v>3.1389037561819107E-2</v>
      </c>
      <c r="CX53" s="10">
        <v>4.1315545973404533E-2</v>
      </c>
      <c r="CY53" s="10">
        <v>7.4317897881248859E-3</v>
      </c>
      <c r="CZ53" s="10">
        <v>1.9664962295504077E-2</v>
      </c>
      <c r="DA53" s="10">
        <v>2.2012530720126856E-2</v>
      </c>
      <c r="DB53" s="10">
        <v>2.1348839401210712E-2</v>
      </c>
      <c r="DC53" s="10">
        <v>3.8043441986019062E-2</v>
      </c>
      <c r="DD53" s="10">
        <v>-4.3573912444716681E-3</v>
      </c>
      <c r="DE53" s="10">
        <v>3.2519223161391386E-2</v>
      </c>
      <c r="DF53" s="10">
        <v>1.4891068110228204E-2</v>
      </c>
      <c r="DG53" s="10">
        <v>-0.72160624806157103</v>
      </c>
      <c r="DH53" s="10">
        <v>0.27398480578693785</v>
      </c>
      <c r="DI53" s="10">
        <v>7.7921131299029472E-2</v>
      </c>
      <c r="DJ53" s="10">
        <v>0.14081446535319939</v>
      </c>
      <c r="DK53" s="10">
        <v>0.18457567181323481</v>
      </c>
      <c r="DL53" s="10">
        <v>0.17004736634318862</v>
      </c>
      <c r="DM53" s="10">
        <v>0.19275369271756876</v>
      </c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</row>
    <row r="54" spans="1:166" ht="18" customHeight="1" x14ac:dyDescent="0.25">
      <c r="A54" s="3" t="s">
        <v>66</v>
      </c>
      <c r="BT54" s="10"/>
      <c r="BU54" s="10"/>
      <c r="BV54" s="10">
        <v>0.44834897454329137</v>
      </c>
      <c r="BW54" s="10">
        <v>6.9765282097040082E-2</v>
      </c>
      <c r="BX54" s="10">
        <v>9.1181882101077673E-3</v>
      </c>
      <c r="BY54" s="10">
        <v>0.11413864373662043</v>
      </c>
      <c r="BZ54" s="10">
        <v>0.23687529919822506</v>
      </c>
      <c r="CA54" s="10">
        <v>0.41278031919840374</v>
      </c>
      <c r="CB54" s="10">
        <v>-0.30849966950925922</v>
      </c>
      <c r="CC54" s="10">
        <v>0.3763496747370082</v>
      </c>
      <c r="CD54" s="10">
        <v>0.1670325249686434</v>
      </c>
      <c r="CE54" s="10">
        <v>0.19100518470333372</v>
      </c>
      <c r="CF54" s="10">
        <v>-9.8394424828067067E-2</v>
      </c>
      <c r="CG54" s="10">
        <v>-0.25669782680175335</v>
      </c>
      <c r="CH54" s="10">
        <v>-0.15252900226408081</v>
      </c>
      <c r="CI54" s="10">
        <v>0.26457408419034895</v>
      </c>
      <c r="CJ54" s="10">
        <v>0.11759321494273905</v>
      </c>
      <c r="CK54" s="10">
        <v>-1.8608957022381613E-2</v>
      </c>
      <c r="CL54" s="10">
        <v>0.17351115727986519</v>
      </c>
      <c r="CM54" s="10">
        <v>-0.44730270317609661</v>
      </c>
      <c r="CN54" s="10">
        <v>4.0779461487202323E-2</v>
      </c>
      <c r="CO54" s="10">
        <v>2.5692306679553294E-2</v>
      </c>
      <c r="CP54" s="10">
        <v>-0.33315840056328772</v>
      </c>
      <c r="CQ54" s="10">
        <v>-8.9335562629298093E-2</v>
      </c>
      <c r="CR54" s="10">
        <v>-0.15063222249032124</v>
      </c>
      <c r="CS54" s="10">
        <v>-8.2721089472660103E-2</v>
      </c>
      <c r="CT54" s="10">
        <v>-2.5010639753711504E-2</v>
      </c>
      <c r="CU54" s="10">
        <v>-6.2139464433529891E-2</v>
      </c>
      <c r="CV54" s="10">
        <v>0.29242925233317008</v>
      </c>
      <c r="CW54" s="10">
        <v>0.16495687468080469</v>
      </c>
      <c r="CX54" s="10">
        <v>0.34775918634090347</v>
      </c>
      <c r="CY54" s="10">
        <v>-0.43102146557824234</v>
      </c>
      <c r="CZ54" s="10">
        <v>-0.23235968205364474</v>
      </c>
      <c r="DA54" s="10">
        <v>0.12459335649023727</v>
      </c>
      <c r="DB54" s="10">
        <v>-6.6902058467463277E-2</v>
      </c>
      <c r="DC54" s="10">
        <v>0.12298626760640499</v>
      </c>
      <c r="DD54" s="10">
        <v>-6.6394638651689805E-2</v>
      </c>
      <c r="DE54" s="10">
        <v>-1.9462791685264696E-2</v>
      </c>
      <c r="DF54" s="10">
        <v>2.8659018976189096E-2</v>
      </c>
      <c r="DG54" s="10">
        <v>-4.9935039352735711</v>
      </c>
      <c r="DH54" s="10">
        <v>5.2108937478958843</v>
      </c>
      <c r="DI54" s="10">
        <v>0.51039546417716442</v>
      </c>
      <c r="DJ54" s="10">
        <v>4.9775509689134967E-2</v>
      </c>
      <c r="DK54" s="10">
        <v>0.51993299502321544</v>
      </c>
      <c r="DL54" s="10">
        <v>-0.69590888266336293</v>
      </c>
      <c r="DM54" s="10">
        <v>0.28201471806321093</v>
      </c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</row>
    <row r="55" spans="1:166" ht="18" customHeight="1" x14ac:dyDescent="0.25">
      <c r="A55" s="3" t="s">
        <v>138</v>
      </c>
      <c r="BT55" s="10"/>
      <c r="BU55" s="10"/>
      <c r="BV55" s="10">
        <v>0.15718855558411807</v>
      </c>
      <c r="BW55" s="10">
        <v>4.5347390390578633E-2</v>
      </c>
      <c r="BX55" s="10">
        <v>9.1458463400127449E-2</v>
      </c>
      <c r="BY55" s="10">
        <v>3.7264098454040086E-2</v>
      </c>
      <c r="BZ55" s="10">
        <v>5.0198076129660575E-2</v>
      </c>
      <c r="CA55" s="10">
        <v>5.4925347981865193E-2</v>
      </c>
      <c r="CB55" s="10">
        <v>0.12331556474558565</v>
      </c>
      <c r="CC55" s="10">
        <v>8.826271771361803E-2</v>
      </c>
      <c r="CD55" s="10">
        <v>-1.7468096855672535E-2</v>
      </c>
      <c r="CE55" s="10">
        <v>7.3896367150945138E-3</v>
      </c>
      <c r="CF55" s="10">
        <v>-3.6086696874078512E-2</v>
      </c>
      <c r="CG55" s="10">
        <v>7.3632744621080645E-2</v>
      </c>
      <c r="CH55" s="10">
        <v>1.8766955948486649E-2</v>
      </c>
      <c r="CI55" s="10">
        <v>5.0512287674524245E-2</v>
      </c>
      <c r="CJ55" s="10">
        <v>-1.3059893836633427E-2</v>
      </c>
      <c r="CK55" s="10">
        <v>3.0433267451744259E-4</v>
      </c>
      <c r="CL55" s="10">
        <v>0.17810321708199262</v>
      </c>
      <c r="CM55" s="10">
        <v>8.4720394989660115E-3</v>
      </c>
      <c r="CN55" s="10">
        <v>8.9987720294792253E-2</v>
      </c>
      <c r="CO55" s="10">
        <v>0.11629998825082019</v>
      </c>
      <c r="CP55" s="10">
        <v>-5.1776354971526266E-2</v>
      </c>
      <c r="CQ55" s="10">
        <v>-1.1666366086259483E-2</v>
      </c>
      <c r="CR55" s="10">
        <v>6.939987472473344E-2</v>
      </c>
      <c r="CS55" s="10">
        <v>0.12040478112230747</v>
      </c>
      <c r="CT55" s="10">
        <v>3.7779941420978376E-3</v>
      </c>
      <c r="CU55" s="10">
        <v>7.7105945999788914E-2</v>
      </c>
      <c r="CV55" s="10">
        <v>9.2635325337028576E-2</v>
      </c>
      <c r="CW55" s="10">
        <v>-2.1590738695579808E-3</v>
      </c>
      <c r="CX55" s="10">
        <v>7.3946987892926933E-2</v>
      </c>
      <c r="CY55" s="10">
        <v>4.8111151447170028E-2</v>
      </c>
      <c r="CZ55" s="10">
        <v>-3.3303552574309107E-2</v>
      </c>
      <c r="DA55" s="10">
        <v>-2.512596445833418E-2</v>
      </c>
      <c r="DB55" s="10">
        <v>3.7602563640675844E-2</v>
      </c>
      <c r="DC55" s="10">
        <v>1.2691673741439815E-2</v>
      </c>
      <c r="DD55" s="10">
        <v>-3.6421697843410206E-2</v>
      </c>
      <c r="DE55" s="10">
        <v>2.8578545924362986E-2</v>
      </c>
      <c r="DF55" s="10">
        <v>1.7737349043475976E-2</v>
      </c>
      <c r="DG55" s="10">
        <v>2.8115254711670982E-2</v>
      </c>
      <c r="DH55" s="10">
        <v>0.3064249458886808</v>
      </c>
      <c r="DI55" s="10">
        <v>-1.8361081581610251E-2</v>
      </c>
      <c r="DJ55" s="10">
        <v>0.14965440660597237</v>
      </c>
      <c r="DK55" s="10">
        <v>0.1152962064236438</v>
      </c>
      <c r="DL55" s="10">
        <v>-9.8781479074768017E-2</v>
      </c>
      <c r="DM55" s="10">
        <v>5.4382953485635946E-2</v>
      </c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</row>
    <row r="56" spans="1:166" ht="18" customHeight="1" x14ac:dyDescent="0.25">
      <c r="A56" s="3" t="s">
        <v>137</v>
      </c>
      <c r="BT56" s="10"/>
      <c r="BU56" s="10"/>
      <c r="BV56" s="10">
        <v>0.22308176259173709</v>
      </c>
      <c r="BW56" s="10">
        <v>0.17927447028569574</v>
      </c>
      <c r="BX56" s="10">
        <v>0.20046605703932655</v>
      </c>
      <c r="BY56" s="10">
        <v>0.14961738072906322</v>
      </c>
      <c r="BZ56" s="10">
        <v>0.12517357306034343</v>
      </c>
      <c r="CA56" s="10">
        <v>-4.5740533829698941E-2</v>
      </c>
      <c r="CB56" s="10">
        <v>0.16014140008052274</v>
      </c>
      <c r="CC56" s="10">
        <v>0.16012446258916102</v>
      </c>
      <c r="CD56" s="10">
        <v>-8.8375028590114174E-2</v>
      </c>
      <c r="CE56" s="10">
        <v>3.6260234374993275E-2</v>
      </c>
      <c r="CF56" s="10">
        <v>2.5856091183380395E-2</v>
      </c>
      <c r="CG56" s="10">
        <v>0.11438521734201114</v>
      </c>
      <c r="CH56" s="10">
        <v>3.6511525526733951E-2</v>
      </c>
      <c r="CI56" s="10">
        <v>7.3374711344575363E-2</v>
      </c>
      <c r="CJ56" s="10">
        <v>3.3988162139312321E-2</v>
      </c>
      <c r="CK56" s="10">
        <v>-2.1733043094925231E-2</v>
      </c>
      <c r="CL56" s="10">
        <v>0.18079484624825806</v>
      </c>
      <c r="CM56" s="10">
        <v>3.9092719309422617E-2</v>
      </c>
      <c r="CN56" s="10">
        <v>6.5896861831899148E-2</v>
      </c>
      <c r="CO56" s="10">
        <v>-7.9381922990650666E-2</v>
      </c>
      <c r="CP56" s="10">
        <v>0.14395504403308743</v>
      </c>
      <c r="CQ56" s="10">
        <v>6.3005990070356455E-2</v>
      </c>
      <c r="CR56" s="10">
        <v>0.18661887024435891</v>
      </c>
      <c r="CS56" s="10">
        <v>-2.6784536145888251E-3</v>
      </c>
      <c r="CT56" s="10">
        <v>4.0710633764817948E-2</v>
      </c>
      <c r="CU56" s="10">
        <v>5.6629341453494783E-2</v>
      </c>
      <c r="CV56" s="10">
        <v>0.12188671651199363</v>
      </c>
      <c r="CW56" s="10">
        <v>0.22884652668708502</v>
      </c>
      <c r="CX56" s="10">
        <v>8.3256670531605043E-2</v>
      </c>
      <c r="CY56" s="10">
        <v>3.3478530731049866E-2</v>
      </c>
      <c r="CZ56" s="10">
        <v>-5.0381525084599373E-2</v>
      </c>
      <c r="DA56" s="10">
        <v>-5.7438632186339995E-2</v>
      </c>
      <c r="DB56" s="10">
        <v>-0.11875689136409751</v>
      </c>
      <c r="DC56" s="10">
        <v>0.10914391723441559</v>
      </c>
      <c r="DD56" s="10">
        <v>0.12433891375428127</v>
      </c>
      <c r="DE56" s="10">
        <v>0.17974485794099535</v>
      </c>
      <c r="DF56" s="10">
        <v>0.11462727961312634</v>
      </c>
      <c r="DG56" s="10">
        <v>-3.0289472136550932</v>
      </c>
      <c r="DH56" s="10">
        <v>1.8872211856006975</v>
      </c>
      <c r="DI56" s="10">
        <v>0.51845930682966956</v>
      </c>
      <c r="DJ56" s="10">
        <v>5.8010881757393301E-2</v>
      </c>
      <c r="DK56" s="10">
        <v>4.3043084196460094E-2</v>
      </c>
      <c r="DL56" s="10">
        <v>-0.49432225020652859</v>
      </c>
      <c r="DM56" s="10">
        <v>0.1328556069521715</v>
      </c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</row>
    <row r="57" spans="1:166" ht="18" customHeight="1" x14ac:dyDescent="0.25">
      <c r="A57" s="3" t="s">
        <v>67</v>
      </c>
      <c r="BT57" s="10"/>
      <c r="BU57" s="10"/>
      <c r="BV57" s="10">
        <v>-3.5284977954678958E-3</v>
      </c>
      <c r="BW57" s="10">
        <v>1.2948828167822677E-3</v>
      </c>
      <c r="BX57" s="10">
        <v>5.2770346742130334E-3</v>
      </c>
      <c r="BY57" s="10">
        <v>8.8813232580634907E-3</v>
      </c>
      <c r="BZ57" s="10">
        <v>1.2828582983424874E-2</v>
      </c>
      <c r="CA57" s="10">
        <v>1.3550670242148569E-2</v>
      </c>
      <c r="CB57" s="10">
        <v>1.4658657809330006E-2</v>
      </c>
      <c r="CC57" s="10">
        <v>1.4948075855952606E-2</v>
      </c>
      <c r="CD57" s="10">
        <v>1.6689536118539721E-2</v>
      </c>
      <c r="CE57" s="10">
        <v>1.1788943327566267E-2</v>
      </c>
      <c r="CF57" s="10">
        <v>7.4534299294001299E-3</v>
      </c>
      <c r="CG57" s="10">
        <v>1.989354099902369E-3</v>
      </c>
      <c r="CH57" s="10">
        <v>1.1334084219887151E-2</v>
      </c>
      <c r="CI57" s="10">
        <v>8.1496667216278268E-3</v>
      </c>
      <c r="CJ57" s="10">
        <v>1.2172425187067246E-2</v>
      </c>
      <c r="CK57" s="10">
        <v>1.4773559750452803E-2</v>
      </c>
      <c r="CL57" s="10">
        <v>4.4160343364642404E-2</v>
      </c>
      <c r="CM57" s="10">
        <v>2.9828519375733581E-2</v>
      </c>
      <c r="CN57" s="10">
        <v>2.7848302650493987E-2</v>
      </c>
      <c r="CO57" s="10">
        <v>2.3933575192937616E-2</v>
      </c>
      <c r="CP57" s="10">
        <v>2.0430186992759246E-2</v>
      </c>
      <c r="CQ57" s="10">
        <v>1.1935897614619675E-2</v>
      </c>
      <c r="CR57" s="10">
        <v>5.8983052288285407E-3</v>
      </c>
      <c r="CS57" s="10">
        <v>-1.686086367121833E-3</v>
      </c>
      <c r="CT57" s="10">
        <v>-7.5977245786078666E-3</v>
      </c>
      <c r="CU57" s="10">
        <v>-3.3379232888800145E-3</v>
      </c>
      <c r="CV57" s="10">
        <v>3.9015513061022838E-3</v>
      </c>
      <c r="CW57" s="10">
        <v>9.1859095749628368E-3</v>
      </c>
      <c r="CX57" s="10">
        <v>1.5160754011434508E-2</v>
      </c>
      <c r="CY57" s="10">
        <v>1.0264234817250974E-2</v>
      </c>
      <c r="CZ57" s="10">
        <v>8.7674695829595278E-3</v>
      </c>
      <c r="DA57" s="10">
        <v>4.8775195667496813E-3</v>
      </c>
      <c r="DB57" s="10">
        <v>8.1760625769036494E-3</v>
      </c>
      <c r="DC57" s="10">
        <v>8.1135634702781106E-3</v>
      </c>
      <c r="DD57" s="10">
        <v>8.6507894576599734E-4</v>
      </c>
      <c r="DE57" s="10">
        <v>1.9530743041526822E-3</v>
      </c>
      <c r="DF57" s="10">
        <v>-3.2005214227289894E-3</v>
      </c>
      <c r="DG57" s="10">
        <v>-3.1974366516762868E-3</v>
      </c>
      <c r="DH57" s="10">
        <v>6.7267788891320679E-2</v>
      </c>
      <c r="DI57" s="10">
        <v>2.2118356684909524E-2</v>
      </c>
      <c r="DJ57" s="10">
        <v>5.5688884345248567E-2</v>
      </c>
      <c r="DK57" s="10">
        <v>3.9742925951845039E-2</v>
      </c>
      <c r="DL57" s="10">
        <v>9.5033875707182351E-3</v>
      </c>
      <c r="DM57" s="10">
        <v>1.2231723525888588E-2</v>
      </c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</row>
    <row r="58" spans="1:166" ht="18" customHeight="1" x14ac:dyDescent="0.25">
      <c r="A58" s="3" t="s">
        <v>136</v>
      </c>
      <c r="BT58" s="10"/>
      <c r="BU58" s="10"/>
      <c r="BV58" s="10">
        <v>2.4855282737955793E-2</v>
      </c>
      <c r="BW58" s="10">
        <v>-3.4001507229672788E-2</v>
      </c>
      <c r="BX58" s="10">
        <v>3.0284511158974868E-2</v>
      </c>
      <c r="BY58" s="10">
        <v>8.1681150885198811E-2</v>
      </c>
      <c r="BZ58" s="10">
        <v>4.0023781149244569E-2</v>
      </c>
      <c r="CA58" s="10">
        <v>3.4887318397253772E-2</v>
      </c>
      <c r="CB58" s="10">
        <v>6.3887253709558611E-2</v>
      </c>
      <c r="CC58" s="10">
        <v>4.3454673611035839E-2</v>
      </c>
      <c r="CD58" s="10">
        <v>3.8364543998209967E-2</v>
      </c>
      <c r="CE58" s="10">
        <v>-4.9227201850746806E-3</v>
      </c>
      <c r="CF58" s="10">
        <v>-7.1813969944905034E-3</v>
      </c>
      <c r="CG58" s="10">
        <v>-2.2153426779374232E-2</v>
      </c>
      <c r="CH58" s="10">
        <v>-2.9459942716345073E-2</v>
      </c>
      <c r="CI58" s="10">
        <v>5.5219685427238596E-2</v>
      </c>
      <c r="CJ58" s="10">
        <v>-0.11321495346389369</v>
      </c>
      <c r="CK58" s="10">
        <v>5.710584997467584E-2</v>
      </c>
      <c r="CL58" s="10">
        <v>4.0398206492986255E-2</v>
      </c>
      <c r="CM58" s="10">
        <v>3.176728485501993E-2</v>
      </c>
      <c r="CN58" s="10">
        <v>3.6022472955043669E-2</v>
      </c>
      <c r="CO58" s="10">
        <v>1.5874450668911452E-2</v>
      </c>
      <c r="CP58" s="10">
        <v>5.2879618249825566E-2</v>
      </c>
      <c r="CQ58" s="10">
        <v>-1.9142970064578144E-2</v>
      </c>
      <c r="CR58" s="10">
        <v>4.0044640668912147E-2</v>
      </c>
      <c r="CS58" s="10">
        <v>9.2733052019156909E-2</v>
      </c>
      <c r="CT58" s="10">
        <v>-1.152245310374388E-2</v>
      </c>
      <c r="CU58" s="10">
        <v>3.3814317749885345E-2</v>
      </c>
      <c r="CV58" s="10">
        <v>4.5352958299476505E-2</v>
      </c>
      <c r="CW58" s="10">
        <v>2.0989088002879106E-3</v>
      </c>
      <c r="CX58" s="10">
        <v>2.2989224389152883E-2</v>
      </c>
      <c r="CY58" s="10">
        <v>5.7029350945058815E-2</v>
      </c>
      <c r="CZ58" s="10">
        <v>6.9456883469093567E-2</v>
      </c>
      <c r="DA58" s="10">
        <v>8.67963396520606E-3</v>
      </c>
      <c r="DB58" s="10">
        <v>6.9354694368540581E-2</v>
      </c>
      <c r="DC58" s="10">
        <v>8.9131791459168344E-3</v>
      </c>
      <c r="DD58" s="10">
        <v>-2.0567745831488404E-2</v>
      </c>
      <c r="DE58" s="10">
        <v>2.7226231379515988E-2</v>
      </c>
      <c r="DF58" s="10">
        <v>4.6527285007000103E-2</v>
      </c>
      <c r="DG58" s="10">
        <v>-4.4533474921380707</v>
      </c>
      <c r="DH58" s="10">
        <v>2.3092365946867983</v>
      </c>
      <c r="DI58" s="10">
        <v>0.92641998026857042</v>
      </c>
      <c r="DJ58" s="10">
        <v>-5.7966692623803537E-2</v>
      </c>
      <c r="DK58" s="10">
        <v>0.19177625425233874</v>
      </c>
      <c r="DL58" s="10">
        <v>-0.19700491887606825</v>
      </c>
      <c r="DM58" s="10">
        <v>0.46821191399398115</v>
      </c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</row>
    <row r="59" spans="1:166" ht="18" customHeight="1" x14ac:dyDescent="0.25">
      <c r="A59" s="3" t="s">
        <v>68</v>
      </c>
      <c r="BT59" s="10"/>
      <c r="BU59" s="10"/>
      <c r="BV59" s="10">
        <v>-4.4441761474006213E-2</v>
      </c>
      <c r="BW59" s="10">
        <v>8.8905471063212612E-3</v>
      </c>
      <c r="BX59" s="10">
        <v>-0.10433090153694315</v>
      </c>
      <c r="BY59" s="10">
        <v>-0.19940509746993706</v>
      </c>
      <c r="BZ59" s="10">
        <v>0.22074680341208763</v>
      </c>
      <c r="CA59" s="10">
        <v>-0.20163900191361578</v>
      </c>
      <c r="CB59" s="10">
        <v>0.58380155656789534</v>
      </c>
      <c r="CC59" s="10">
        <v>0.187636526627907</v>
      </c>
      <c r="CD59" s="10">
        <v>3.8932405859961251E-2</v>
      </c>
      <c r="CE59" s="10">
        <v>-4.5331006390740114E-2</v>
      </c>
      <c r="CF59" s="10">
        <v>-9.4599278710077034E-2</v>
      </c>
      <c r="CG59" s="10">
        <v>9.810262469247695E-2</v>
      </c>
      <c r="CH59" s="10">
        <v>-4.6074908575782718E-2</v>
      </c>
      <c r="CI59" s="10">
        <v>-9.0125091204197649E-2</v>
      </c>
      <c r="CJ59" s="10">
        <v>-7.2388532647944967E-2</v>
      </c>
      <c r="CK59" s="10">
        <v>7.2396833137804179E-2</v>
      </c>
      <c r="CL59" s="10">
        <v>8.056923102298745E-2</v>
      </c>
      <c r="CM59" s="10">
        <v>0.1895904006243998</v>
      </c>
      <c r="CN59" s="10">
        <v>-1.3717657598999632E-2</v>
      </c>
      <c r="CO59" s="10">
        <v>-0.13048210719565087</v>
      </c>
      <c r="CP59" s="10">
        <v>-0.51370180675387767</v>
      </c>
      <c r="CQ59" s="10">
        <v>0.16494511465356937</v>
      </c>
      <c r="CR59" s="10">
        <v>0.30075467055958255</v>
      </c>
      <c r="CS59" s="10">
        <v>0.22820212815782995</v>
      </c>
      <c r="CT59" s="10">
        <v>3.8944779444092643E-2</v>
      </c>
      <c r="CU59" s="10">
        <v>0.17033285071886919</v>
      </c>
      <c r="CV59" s="10">
        <v>7.4818134237191081E-2</v>
      </c>
      <c r="CW59" s="10">
        <v>5.9990211549571862E-2</v>
      </c>
      <c r="CX59" s="10">
        <v>0.26455392490660817</v>
      </c>
      <c r="CY59" s="10">
        <v>0.25694448332990599</v>
      </c>
      <c r="CZ59" s="10">
        <v>-6.5256606549931345E-2</v>
      </c>
      <c r="DA59" s="10">
        <v>4.5776053561366291E-2</v>
      </c>
      <c r="DB59" s="10">
        <v>-1.2315158513675853E-2</v>
      </c>
      <c r="DC59" s="10">
        <v>0.18049417660198999</v>
      </c>
      <c r="DD59" s="10">
        <v>0.14584675022819873</v>
      </c>
      <c r="DE59" s="10">
        <v>0.10554514518975548</v>
      </c>
      <c r="DF59" s="10">
        <v>0.1771115605424575</v>
      </c>
      <c r="DG59" s="10">
        <v>-0.40471126926126633</v>
      </c>
      <c r="DH59" s="10">
        <v>1.1434578747794939</v>
      </c>
      <c r="DI59" s="10">
        <v>0.39568209889725031</v>
      </c>
      <c r="DJ59" s="10">
        <v>-1.3257640061784813E-2</v>
      </c>
      <c r="DK59" s="10">
        <v>-0.43380183597784616</v>
      </c>
      <c r="DL59" s="10">
        <v>0.27353259671197511</v>
      </c>
      <c r="DM59" s="10">
        <v>0.2066347136505895</v>
      </c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</row>
    <row r="60" spans="1:166" ht="18" customHeight="1" x14ac:dyDescent="0.25">
      <c r="A60" s="8" t="s">
        <v>57</v>
      </c>
      <c r="BT60" s="11"/>
      <c r="BU60" s="11"/>
      <c r="BV60" s="11">
        <v>1.0500068954911796</v>
      </c>
      <c r="BW60" s="11">
        <v>0.72429757963918462</v>
      </c>
      <c r="BX60" s="11">
        <v>0.49071325797875431</v>
      </c>
      <c r="BY60" s="11">
        <v>1.2490621926266101</v>
      </c>
      <c r="BZ60" s="11">
        <v>0.73052437835158912</v>
      </c>
      <c r="CA60" s="11">
        <v>0.66165790386365586</v>
      </c>
      <c r="CB60" s="11">
        <v>0.9861729046820642</v>
      </c>
      <c r="CC60" s="11">
        <v>0.42720887828771481</v>
      </c>
      <c r="CD60" s="11">
        <v>0.34871055101557147</v>
      </c>
      <c r="CE60" s="11">
        <v>0.35394708546290587</v>
      </c>
      <c r="CF60" s="11">
        <v>-0.10395153953241731</v>
      </c>
      <c r="CG60" s="11">
        <v>2.415136037645027E-2</v>
      </c>
      <c r="CH60" s="11">
        <v>0.14002851372376313</v>
      </c>
      <c r="CI60" s="11">
        <v>0.39317432018353315</v>
      </c>
      <c r="CJ60" s="11">
        <v>0.31081926937031312</v>
      </c>
      <c r="CK60" s="11">
        <v>0.29286363303874907</v>
      </c>
      <c r="CL60" s="11">
        <v>1.0659613166947395</v>
      </c>
      <c r="CM60" s="11">
        <v>0.34068794643360434</v>
      </c>
      <c r="CN60" s="11">
        <v>0.48938586753959612</v>
      </c>
      <c r="CO60" s="11">
        <v>0.40959228284749827</v>
      </c>
      <c r="CP60" s="11">
        <v>-0.43842083698120859</v>
      </c>
      <c r="CQ60" s="11">
        <v>0.15132688316916187</v>
      </c>
      <c r="CR60" s="11">
        <v>0.59821071990897678</v>
      </c>
      <c r="CS60" s="11">
        <v>0.29049860759103296</v>
      </c>
      <c r="CT60" s="11">
        <v>-0.34181237169163126</v>
      </c>
      <c r="CU60" s="11">
        <v>1.1728019399266856</v>
      </c>
      <c r="CV60" s="11">
        <v>0.82942334393494832</v>
      </c>
      <c r="CW60" s="11">
        <v>0.78964000452448602</v>
      </c>
      <c r="CX60" s="11">
        <v>0.92478049970701193</v>
      </c>
      <c r="CY60" s="11">
        <v>3.1828057291633627E-2</v>
      </c>
      <c r="CZ60" s="11">
        <v>2.9400186814612539E-2</v>
      </c>
      <c r="DA60" s="11">
        <v>0.51535766862890853</v>
      </c>
      <c r="DB60" s="11">
        <v>-0.19404054729243114</v>
      </c>
      <c r="DC60" s="11">
        <v>0.91228307342770165</v>
      </c>
      <c r="DD60" s="11">
        <v>7.5728383382937636E-2</v>
      </c>
      <c r="DE60" s="11">
        <v>0.4697202496906101</v>
      </c>
      <c r="DF60" s="11">
        <v>0.61117453373368846</v>
      </c>
      <c r="DG60" s="11">
        <v>-20.699425205554618</v>
      </c>
      <c r="DH60" s="11">
        <v>18.116883944421588</v>
      </c>
      <c r="DI60" s="11">
        <v>3.0557134229806593</v>
      </c>
      <c r="DJ60" s="11">
        <v>0.99574544011092314</v>
      </c>
      <c r="DK60" s="11">
        <v>0.94665759307351038</v>
      </c>
      <c r="DL60" s="11">
        <v>-2.3671868932743649</v>
      </c>
      <c r="DM60" s="11">
        <v>2.77347458083905</v>
      </c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</row>
    <row r="61" spans="1:166" ht="18" customHeight="1" x14ac:dyDescent="0.25">
      <c r="A61" s="8"/>
    </row>
    <row r="62" spans="1:166" ht="18" customHeight="1" x14ac:dyDescent="0.25">
      <c r="A62" s="8"/>
    </row>
    <row r="63" spans="1:166" ht="18" customHeight="1" x14ac:dyDescent="0.25">
      <c r="A63" s="14"/>
    </row>
    <row r="64" spans="1:166" ht="18" customHeight="1" x14ac:dyDescent="0.25">
      <c r="A64" s="4" t="s">
        <v>43</v>
      </c>
    </row>
    <row r="65" spans="1:215" ht="18" customHeight="1" x14ac:dyDescent="0.25">
      <c r="A65" s="3" t="s">
        <v>244</v>
      </c>
      <c r="B65" s="15" t="s">
        <v>167</v>
      </c>
      <c r="C65" s="15" t="s">
        <v>168</v>
      </c>
      <c r="D65" s="15" t="s">
        <v>169</v>
      </c>
      <c r="E65" s="15" t="s">
        <v>170</v>
      </c>
      <c r="F65" s="15" t="s">
        <v>171</v>
      </c>
      <c r="G65" s="15" t="s">
        <v>172</v>
      </c>
      <c r="H65" s="15" t="s">
        <v>173</v>
      </c>
      <c r="I65" s="15" t="s">
        <v>174</v>
      </c>
      <c r="J65" s="15" t="s">
        <v>175</v>
      </c>
      <c r="K65" s="15" t="s">
        <v>176</v>
      </c>
      <c r="L65" s="15" t="s">
        <v>177</v>
      </c>
      <c r="M65" s="15" t="s">
        <v>178</v>
      </c>
      <c r="N65" s="15" t="s">
        <v>179</v>
      </c>
      <c r="O65" s="15" t="s">
        <v>180</v>
      </c>
      <c r="P65" s="15" t="s">
        <v>181</v>
      </c>
      <c r="Q65" s="15" t="s">
        <v>182</v>
      </c>
      <c r="R65" s="15" t="s">
        <v>183</v>
      </c>
      <c r="S65" s="15" t="s">
        <v>184</v>
      </c>
      <c r="T65" s="15" t="s">
        <v>185</v>
      </c>
      <c r="U65" s="15" t="s">
        <v>186</v>
      </c>
      <c r="V65" s="15" t="s">
        <v>187</v>
      </c>
      <c r="W65" s="15" t="s">
        <v>188</v>
      </c>
      <c r="X65" s="15" t="s">
        <v>189</v>
      </c>
      <c r="Y65" s="15" t="s">
        <v>190</v>
      </c>
      <c r="Z65" s="15" t="s">
        <v>191</v>
      </c>
      <c r="AA65" s="15" t="s">
        <v>192</v>
      </c>
      <c r="AB65" s="15" t="s">
        <v>193</v>
      </c>
      <c r="AC65" s="15" t="s">
        <v>194</v>
      </c>
      <c r="AD65" s="15" t="s">
        <v>195</v>
      </c>
      <c r="AE65" s="15" t="s">
        <v>196</v>
      </c>
      <c r="AF65" s="15" t="s">
        <v>197</v>
      </c>
      <c r="AG65" s="15" t="s">
        <v>198</v>
      </c>
      <c r="AH65" s="15" t="s">
        <v>199</v>
      </c>
      <c r="AI65" s="15" t="s">
        <v>200</v>
      </c>
      <c r="AJ65" s="15" t="s">
        <v>201</v>
      </c>
      <c r="AK65" s="15" t="s">
        <v>202</v>
      </c>
      <c r="AL65" s="15" t="s">
        <v>203</v>
      </c>
      <c r="AM65" s="15" t="s">
        <v>204</v>
      </c>
      <c r="AN65" s="15" t="s">
        <v>205</v>
      </c>
      <c r="AO65" s="15" t="s">
        <v>206</v>
      </c>
      <c r="AP65" s="15" t="s">
        <v>207</v>
      </c>
      <c r="AQ65" s="15" t="s">
        <v>208</v>
      </c>
      <c r="AR65" s="15" t="s">
        <v>209</v>
      </c>
      <c r="AS65" s="15" t="s">
        <v>210</v>
      </c>
      <c r="AT65" s="15" t="s">
        <v>211</v>
      </c>
      <c r="AU65" s="15" t="s">
        <v>212</v>
      </c>
      <c r="AV65" s="15" t="s">
        <v>213</v>
      </c>
      <c r="AW65" s="15" t="s">
        <v>214</v>
      </c>
      <c r="AX65" s="15" t="s">
        <v>215</v>
      </c>
      <c r="AY65" s="15" t="s">
        <v>216</v>
      </c>
      <c r="AZ65" s="15" t="s">
        <v>217</v>
      </c>
      <c r="BA65" s="15" t="s">
        <v>218</v>
      </c>
      <c r="BB65" s="15" t="s">
        <v>219</v>
      </c>
      <c r="BC65" s="15" t="s">
        <v>220</v>
      </c>
      <c r="BD65" s="15" t="s">
        <v>221</v>
      </c>
      <c r="BE65" s="15" t="s">
        <v>222</v>
      </c>
      <c r="BF65" s="15" t="s">
        <v>223</v>
      </c>
      <c r="BG65" s="15" t="s">
        <v>224</v>
      </c>
      <c r="BH65" s="15" t="s">
        <v>225</v>
      </c>
      <c r="BI65" s="15" t="s">
        <v>226</v>
      </c>
      <c r="BJ65" s="15" t="s">
        <v>227</v>
      </c>
      <c r="BK65" s="15" t="s">
        <v>228</v>
      </c>
      <c r="BL65" s="15" t="s">
        <v>229</v>
      </c>
      <c r="BM65" s="15" t="s">
        <v>230</v>
      </c>
      <c r="BN65" s="15" t="s">
        <v>231</v>
      </c>
      <c r="BO65" s="15" t="s">
        <v>232</v>
      </c>
      <c r="BP65" s="15" t="s">
        <v>233</v>
      </c>
      <c r="BQ65" s="15" t="s">
        <v>234</v>
      </c>
      <c r="BR65" s="15" t="s">
        <v>24</v>
      </c>
      <c r="BS65" s="15" t="s">
        <v>25</v>
      </c>
      <c r="BT65" s="15" t="s">
        <v>26</v>
      </c>
      <c r="BU65" s="15" t="s">
        <v>27</v>
      </c>
      <c r="BV65" s="15" t="s">
        <v>28</v>
      </c>
      <c r="BW65" s="15" t="s">
        <v>29</v>
      </c>
      <c r="BX65" s="15" t="s">
        <v>30</v>
      </c>
      <c r="BY65" s="15" t="s">
        <v>31</v>
      </c>
      <c r="BZ65" s="15" t="s">
        <v>32</v>
      </c>
      <c r="CA65" s="15" t="s">
        <v>33</v>
      </c>
      <c r="CB65" s="15" t="s">
        <v>34</v>
      </c>
      <c r="CC65" s="15" t="s">
        <v>35</v>
      </c>
      <c r="CD65" s="15" t="s">
        <v>36</v>
      </c>
      <c r="CE65" s="15" t="s">
        <v>37</v>
      </c>
      <c r="CF65" s="15" t="s">
        <v>38</v>
      </c>
      <c r="CG65" s="15" t="s">
        <v>39</v>
      </c>
      <c r="CH65" s="15" t="s">
        <v>40</v>
      </c>
      <c r="CI65" s="15" t="s">
        <v>22</v>
      </c>
      <c r="CJ65" s="15" t="s">
        <v>121</v>
      </c>
      <c r="CK65" s="15" t="s">
        <v>122</v>
      </c>
      <c r="CL65" s="15" t="s">
        <v>123</v>
      </c>
      <c r="CM65" s="15" t="s">
        <v>124</v>
      </c>
      <c r="CN65" s="15" t="s">
        <v>125</v>
      </c>
      <c r="CO65" s="15" t="s">
        <v>126</v>
      </c>
      <c r="CP65" s="15" t="s">
        <v>127</v>
      </c>
      <c r="CQ65" s="15" t="s">
        <v>150</v>
      </c>
      <c r="CR65" s="15" t="s">
        <v>151</v>
      </c>
      <c r="CS65" s="15" t="s">
        <v>156</v>
      </c>
      <c r="CT65" s="15" t="s">
        <v>157</v>
      </c>
      <c r="CU65" s="15" t="s">
        <v>158</v>
      </c>
      <c r="CV65" s="15" t="s">
        <v>159</v>
      </c>
      <c r="CW65" s="15" t="s">
        <v>160</v>
      </c>
      <c r="CX65" s="15" t="s">
        <v>161</v>
      </c>
      <c r="CY65" s="15" t="s">
        <v>162</v>
      </c>
      <c r="CZ65" s="15" t="s">
        <v>163</v>
      </c>
      <c r="DA65" s="15" t="s">
        <v>164</v>
      </c>
      <c r="DB65" s="15" t="s">
        <v>165</v>
      </c>
      <c r="DC65" s="15" t="s">
        <v>166</v>
      </c>
      <c r="DD65" s="15" t="s">
        <v>235</v>
      </c>
      <c r="DE65" s="15" t="s">
        <v>236</v>
      </c>
      <c r="DF65" s="15" t="s">
        <v>237</v>
      </c>
      <c r="DG65" s="15" t="s">
        <v>238</v>
      </c>
      <c r="DH65" s="15" t="s">
        <v>239</v>
      </c>
      <c r="DI65" s="15" t="s">
        <v>240</v>
      </c>
      <c r="DJ65" s="15" t="s">
        <v>253</v>
      </c>
      <c r="DK65" s="15" t="s">
        <v>254</v>
      </c>
      <c r="DL65" s="15" t="s">
        <v>337</v>
      </c>
      <c r="DM65" s="15" t="s">
        <v>340</v>
      </c>
    </row>
    <row r="66" spans="1:215" ht="18" customHeight="1" x14ac:dyDescent="0.25">
      <c r="A66" s="3" t="s">
        <v>21</v>
      </c>
      <c r="B66" s="25">
        <v>34059</v>
      </c>
      <c r="C66" s="25">
        <v>34150</v>
      </c>
      <c r="D66" s="25">
        <v>34242</v>
      </c>
      <c r="E66" s="25">
        <v>34334</v>
      </c>
      <c r="F66" s="25">
        <v>34424</v>
      </c>
      <c r="G66" s="25">
        <v>34515</v>
      </c>
      <c r="H66" s="25">
        <v>34607</v>
      </c>
      <c r="I66" s="25">
        <v>34699</v>
      </c>
      <c r="J66" s="25">
        <v>34789</v>
      </c>
      <c r="K66" s="25">
        <v>34880</v>
      </c>
      <c r="L66" s="25">
        <v>34972</v>
      </c>
      <c r="M66" s="25">
        <v>35064</v>
      </c>
      <c r="N66" s="25">
        <v>35155</v>
      </c>
      <c r="O66" s="25">
        <v>35246</v>
      </c>
      <c r="P66" s="25">
        <v>35338</v>
      </c>
      <c r="Q66" s="25">
        <v>35430</v>
      </c>
      <c r="R66" s="25">
        <v>35520</v>
      </c>
      <c r="S66" s="25">
        <v>35611</v>
      </c>
      <c r="T66" s="25">
        <v>35703</v>
      </c>
      <c r="U66" s="25">
        <v>35795</v>
      </c>
      <c r="V66" s="25">
        <v>35885</v>
      </c>
      <c r="W66" s="25">
        <v>35976</v>
      </c>
      <c r="X66" s="25">
        <v>36068</v>
      </c>
      <c r="Y66" s="25">
        <v>36160</v>
      </c>
      <c r="Z66" s="25">
        <v>36250</v>
      </c>
      <c r="AA66" s="25">
        <v>36341</v>
      </c>
      <c r="AB66" s="25">
        <v>36433</v>
      </c>
      <c r="AC66" s="25">
        <v>36525</v>
      </c>
      <c r="AD66" s="25">
        <v>36616</v>
      </c>
      <c r="AE66" s="25">
        <v>36707</v>
      </c>
      <c r="AF66" s="25">
        <v>36799</v>
      </c>
      <c r="AG66" s="25">
        <v>36891</v>
      </c>
      <c r="AH66" s="25">
        <v>36981</v>
      </c>
      <c r="AI66" s="25">
        <v>37072</v>
      </c>
      <c r="AJ66" s="25">
        <v>37164</v>
      </c>
      <c r="AK66" s="25">
        <v>37256</v>
      </c>
      <c r="AL66" s="25">
        <v>37346</v>
      </c>
      <c r="AM66" s="25">
        <v>37437</v>
      </c>
      <c r="AN66" s="25">
        <v>37529</v>
      </c>
      <c r="AO66" s="25">
        <v>37621</v>
      </c>
      <c r="AP66" s="25">
        <v>37711</v>
      </c>
      <c r="AQ66" s="25">
        <v>37802</v>
      </c>
      <c r="AR66" s="25">
        <v>37894</v>
      </c>
      <c r="AS66" s="25">
        <v>37986</v>
      </c>
      <c r="AT66" s="25">
        <v>38077</v>
      </c>
      <c r="AU66" s="25">
        <v>38168</v>
      </c>
      <c r="AV66" s="25">
        <v>38260</v>
      </c>
      <c r="AW66" s="25">
        <v>38352</v>
      </c>
      <c r="AX66" s="25">
        <v>38442</v>
      </c>
      <c r="AY66" s="25">
        <v>38533</v>
      </c>
      <c r="AZ66" s="25">
        <v>38625</v>
      </c>
      <c r="BA66" s="25">
        <v>38717</v>
      </c>
      <c r="BB66" s="25">
        <v>38807</v>
      </c>
      <c r="BC66" s="25">
        <v>38898</v>
      </c>
      <c r="BD66" s="25">
        <v>38990</v>
      </c>
      <c r="BE66" s="25">
        <v>39082</v>
      </c>
      <c r="BF66" s="25">
        <v>39172</v>
      </c>
      <c r="BG66" s="25">
        <v>39263</v>
      </c>
      <c r="BH66" s="25">
        <v>39355</v>
      </c>
      <c r="BI66" s="25">
        <v>39447</v>
      </c>
      <c r="BJ66" s="25">
        <v>39538</v>
      </c>
      <c r="BK66" s="25">
        <v>39629</v>
      </c>
      <c r="BL66" s="25">
        <v>39721</v>
      </c>
      <c r="BM66" s="25">
        <v>39813</v>
      </c>
      <c r="BN66" s="25">
        <v>39903</v>
      </c>
      <c r="BO66" s="25">
        <v>39994</v>
      </c>
      <c r="BP66" s="25">
        <v>40086</v>
      </c>
      <c r="BQ66" s="25">
        <v>40178</v>
      </c>
      <c r="BR66" s="25">
        <v>40268</v>
      </c>
      <c r="BS66" s="25">
        <v>40359</v>
      </c>
      <c r="BT66" s="25">
        <v>40451</v>
      </c>
      <c r="BU66" s="25">
        <v>40543</v>
      </c>
      <c r="BV66" s="25">
        <v>40633</v>
      </c>
      <c r="BW66" s="25">
        <v>40724</v>
      </c>
      <c r="BX66" s="25">
        <v>40816</v>
      </c>
      <c r="BY66" s="25">
        <v>40908</v>
      </c>
      <c r="BZ66" s="25">
        <v>40999</v>
      </c>
      <c r="CA66" s="25">
        <v>41090</v>
      </c>
      <c r="CB66" s="25">
        <v>41182</v>
      </c>
      <c r="CC66" s="25">
        <v>41274</v>
      </c>
      <c r="CD66" s="25">
        <v>41364</v>
      </c>
      <c r="CE66" s="25">
        <v>41455</v>
      </c>
      <c r="CF66" s="25">
        <v>41547</v>
      </c>
      <c r="CG66" s="25">
        <v>41639</v>
      </c>
      <c r="CH66" s="25">
        <v>41729</v>
      </c>
      <c r="CI66" s="25">
        <v>41820</v>
      </c>
      <c r="CJ66" s="25">
        <v>41912</v>
      </c>
      <c r="CK66" s="25">
        <v>42004</v>
      </c>
      <c r="CL66" s="25">
        <v>42094</v>
      </c>
      <c r="CM66" s="25">
        <v>42185</v>
      </c>
      <c r="CN66" s="25">
        <v>42277</v>
      </c>
      <c r="CO66" s="25">
        <v>42369</v>
      </c>
      <c r="CP66" s="25">
        <v>42460</v>
      </c>
      <c r="CQ66" s="25">
        <v>42551</v>
      </c>
      <c r="CR66" s="25">
        <v>42643</v>
      </c>
      <c r="CS66" s="25">
        <v>42735</v>
      </c>
      <c r="CT66" s="25">
        <v>42825</v>
      </c>
      <c r="CU66" s="25">
        <v>42916</v>
      </c>
      <c r="CV66" s="25">
        <v>42979</v>
      </c>
      <c r="CW66" s="25">
        <v>43070</v>
      </c>
      <c r="CX66" s="25">
        <v>43190</v>
      </c>
      <c r="CY66" s="25">
        <v>43281</v>
      </c>
      <c r="CZ66" s="25">
        <v>43344</v>
      </c>
      <c r="DA66" s="25">
        <v>43435</v>
      </c>
      <c r="DB66" s="25">
        <v>43555</v>
      </c>
      <c r="DC66" s="25">
        <v>43646</v>
      </c>
      <c r="DD66" s="25">
        <v>43709</v>
      </c>
      <c r="DE66" s="25">
        <v>43800</v>
      </c>
      <c r="DF66" s="25">
        <v>43921</v>
      </c>
      <c r="DG66" s="25">
        <v>44012</v>
      </c>
      <c r="DH66" s="25">
        <v>44075</v>
      </c>
      <c r="DI66" s="25">
        <v>44167</v>
      </c>
      <c r="DJ66" s="25">
        <v>44286</v>
      </c>
      <c r="DK66" s="25">
        <v>44377</v>
      </c>
      <c r="DL66" s="25">
        <v>44441</v>
      </c>
      <c r="DM66" s="25">
        <v>44533</v>
      </c>
    </row>
    <row r="68" spans="1:215" s="53" customFormat="1" ht="18" customHeight="1" x14ac:dyDescent="0.25">
      <c r="A68" s="53" t="s">
        <v>53</v>
      </c>
      <c r="B68" s="85">
        <v>101074.80571801518</v>
      </c>
      <c r="C68" s="85">
        <v>101606.79985233319</v>
      </c>
      <c r="D68" s="85">
        <v>102724.80299601977</v>
      </c>
      <c r="E68" s="85">
        <v>103366.55904036263</v>
      </c>
      <c r="F68" s="85">
        <v>104006.72965562025</v>
      </c>
      <c r="G68" s="85">
        <v>104273.62191278565</v>
      </c>
      <c r="H68" s="85">
        <v>104861.22368158746</v>
      </c>
      <c r="I68" s="85">
        <v>105582.94131506639</v>
      </c>
      <c r="J68" s="85">
        <v>110162.41012706773</v>
      </c>
      <c r="K68" s="85">
        <v>114669.91532468981</v>
      </c>
      <c r="L68" s="85">
        <v>116075.82376756972</v>
      </c>
      <c r="M68" s="85">
        <v>118938.52458735391</v>
      </c>
      <c r="N68" s="85">
        <v>119324.88564759862</v>
      </c>
      <c r="O68" s="85">
        <v>122351.45719386393</v>
      </c>
      <c r="P68" s="85">
        <v>121857.46403791071</v>
      </c>
      <c r="Q68" s="85">
        <v>126049.66651199906</v>
      </c>
      <c r="R68" s="85">
        <v>125384.05298008815</v>
      </c>
      <c r="S68" s="85">
        <v>124213.70003878753</v>
      </c>
      <c r="T68" s="85">
        <v>123717.10731857904</v>
      </c>
      <c r="U68" s="85">
        <v>118075.60483845625</v>
      </c>
      <c r="V68" s="85">
        <v>117816.91506395696</v>
      </c>
      <c r="W68" s="85">
        <v>114364.21102949744</v>
      </c>
      <c r="X68" s="85">
        <v>109339.45394838933</v>
      </c>
      <c r="Y68" s="85">
        <v>106272.93479622983</v>
      </c>
      <c r="Z68" s="85">
        <v>105187.52429337637</v>
      </c>
      <c r="AA68" s="85">
        <v>108350.70945030464</v>
      </c>
      <c r="AB68" s="85">
        <v>113664.20717557026</v>
      </c>
      <c r="AC68" s="85">
        <v>116283.10075133506</v>
      </c>
      <c r="AD68" s="85">
        <v>120402.37965660627</v>
      </c>
      <c r="AE68" s="85">
        <v>123471.08045085294</v>
      </c>
      <c r="AF68" s="85">
        <v>125744.57063503018</v>
      </c>
      <c r="AG68" s="85">
        <v>128908.74256801291</v>
      </c>
      <c r="AH68" s="85">
        <v>130819.45170838379</v>
      </c>
      <c r="AI68" s="85">
        <v>129528.28841590619</v>
      </c>
      <c r="AJ68" s="85">
        <v>128168.04375125578</v>
      </c>
      <c r="AK68" s="85">
        <v>133037.04054445852</v>
      </c>
      <c r="AL68" s="85">
        <v>131663.01820910993</v>
      </c>
      <c r="AM68" s="85">
        <v>131546.26433666394</v>
      </c>
      <c r="AN68" s="85">
        <v>132171.18493990105</v>
      </c>
      <c r="AO68" s="85">
        <v>129805.98171845613</v>
      </c>
      <c r="AP68" s="85">
        <v>132650.78631446758</v>
      </c>
      <c r="AQ68" s="85">
        <v>134983.18000084767</v>
      </c>
      <c r="AR68" s="85">
        <v>145890.4118020969</v>
      </c>
      <c r="AS68" s="85">
        <v>147265.0468994776</v>
      </c>
      <c r="AT68" s="85">
        <v>147564.19827184614</v>
      </c>
      <c r="AU68" s="85">
        <v>153009.48435189459</v>
      </c>
      <c r="AV68" s="85">
        <v>162276.7922671579</v>
      </c>
      <c r="AW68" s="85">
        <v>169000.86617448003</v>
      </c>
      <c r="AX68" s="85">
        <v>176722.03438362732</v>
      </c>
      <c r="AY68" s="85">
        <v>186307.4090923857</v>
      </c>
      <c r="AZ68" s="85">
        <v>192573.3529875135</v>
      </c>
      <c r="BA68" s="85">
        <v>198220.49005821385</v>
      </c>
      <c r="BB68" s="85">
        <v>209450.51136280468</v>
      </c>
      <c r="BC68" s="85">
        <v>217439.69712697208</v>
      </c>
      <c r="BD68" s="85">
        <v>223518.72647749158</v>
      </c>
      <c r="BE68" s="85">
        <v>231710.76825671905</v>
      </c>
      <c r="BF68" s="85">
        <v>239763.62121436899</v>
      </c>
      <c r="BG68" s="85">
        <v>243822.77227547116</v>
      </c>
      <c r="BH68" s="85">
        <v>248693.77438937724</v>
      </c>
      <c r="BI68" s="85">
        <v>250487.66832923848</v>
      </c>
      <c r="BJ68" s="85">
        <v>240194.04757771871</v>
      </c>
      <c r="BK68" s="85">
        <v>232733.66738120397</v>
      </c>
      <c r="BL68" s="85">
        <v>219644.43819818131</v>
      </c>
      <c r="BM68" s="85">
        <v>207447.24404850946</v>
      </c>
      <c r="BN68" s="85">
        <v>196818.0707964616</v>
      </c>
      <c r="BO68" s="85">
        <v>186910.71295706407</v>
      </c>
      <c r="BP68" s="85">
        <v>189874.89862899471</v>
      </c>
      <c r="BQ68" s="85">
        <v>190708.01297556402</v>
      </c>
      <c r="BR68" s="85">
        <v>211754.11349324079</v>
      </c>
      <c r="BS68" s="85">
        <v>223250.22263644703</v>
      </c>
      <c r="BT68" s="85">
        <v>227625.64960586987</v>
      </c>
      <c r="BU68" s="85">
        <v>228092.5696800377</v>
      </c>
      <c r="BV68" s="85">
        <v>239888.08634033607</v>
      </c>
      <c r="BW68" s="85">
        <v>241395.37970226665</v>
      </c>
      <c r="BX68" s="85">
        <v>246653.02608601499</v>
      </c>
      <c r="BY68" s="85">
        <v>253923.88113349167</v>
      </c>
      <c r="BZ68" s="85">
        <v>256133.2446919072</v>
      </c>
      <c r="CA68" s="85">
        <v>267425.20428370329</v>
      </c>
      <c r="CB68" s="85">
        <v>265260.42189948534</v>
      </c>
      <c r="CC68" s="85">
        <v>274500.82386925322</v>
      </c>
      <c r="CD68" s="85">
        <v>278872.15730590984</v>
      </c>
      <c r="CE68" s="85">
        <v>284864.37997668603</v>
      </c>
      <c r="CF68" s="85">
        <v>278522.41937727446</v>
      </c>
      <c r="CG68" s="85">
        <v>273185.1908869156</v>
      </c>
      <c r="CH68" s="85">
        <v>272000.97392623551</v>
      </c>
      <c r="CI68" s="85">
        <v>275172.58519400458</v>
      </c>
      <c r="CJ68" s="85">
        <v>279603.95424224361</v>
      </c>
      <c r="CK68" s="85">
        <v>278439.80415652797</v>
      </c>
      <c r="CL68" s="85">
        <v>281139.13491638156</v>
      </c>
      <c r="CM68" s="85">
        <v>277618.19478672079</v>
      </c>
      <c r="CN68" s="85">
        <v>275608.41282215173</v>
      </c>
      <c r="CO68" s="85">
        <v>278016.30021349108</v>
      </c>
      <c r="CP68" s="85">
        <v>264830.57978147507</v>
      </c>
      <c r="CQ68" s="85">
        <v>261026.78461842155</v>
      </c>
      <c r="CR68" s="85">
        <v>259719.55165331566</v>
      </c>
      <c r="CS68" s="85">
        <v>261958.01585334371</v>
      </c>
      <c r="CT68" s="85">
        <v>263538.75181564537</v>
      </c>
      <c r="CU68" s="85">
        <v>265273.76357998652</v>
      </c>
      <c r="CV68" s="85">
        <v>276078.64722778794</v>
      </c>
      <c r="CW68" s="85">
        <v>281780.87676287885</v>
      </c>
      <c r="CX68" s="85">
        <v>293564.47617807641</v>
      </c>
      <c r="CY68" s="85">
        <v>286352.4493114248</v>
      </c>
      <c r="CZ68" s="85">
        <v>284976.84792257857</v>
      </c>
      <c r="DA68" s="85">
        <v>287933.06853261054</v>
      </c>
      <c r="DB68" s="85">
        <v>285792.76586617471</v>
      </c>
      <c r="DC68" s="85">
        <v>288604.53419328231</v>
      </c>
      <c r="DD68" s="85">
        <v>288806.47089596523</v>
      </c>
      <c r="DE68" s="85">
        <v>288164.71699719841</v>
      </c>
      <c r="DF68" s="85">
        <v>287793.72987284377</v>
      </c>
      <c r="DG68" s="85">
        <v>201273.48378131079</v>
      </c>
      <c r="DH68" s="85">
        <v>281589.51746511005</v>
      </c>
      <c r="DI68" s="85">
        <v>281503.54086048878</v>
      </c>
      <c r="DJ68" s="85">
        <v>301486.3014656236</v>
      </c>
      <c r="DK68" s="85">
        <v>309648.22884074168</v>
      </c>
      <c r="DL68" s="85">
        <v>277673.66797544924</v>
      </c>
      <c r="DM68" s="85">
        <v>296787.71189832065</v>
      </c>
      <c r="EF68" s="37"/>
      <c r="EG68" s="37"/>
      <c r="EH68" s="37"/>
      <c r="EI68" s="37"/>
      <c r="EJ68" s="37"/>
      <c r="EK68" s="37"/>
      <c r="EL68" s="37"/>
      <c r="EM68" s="37"/>
      <c r="EN68" s="37"/>
      <c r="EO68" s="37"/>
      <c r="EP68" s="37"/>
      <c r="EQ68" s="37"/>
      <c r="ER68" s="37"/>
      <c r="ES68" s="37"/>
      <c r="ET68" s="37"/>
      <c r="EU68" s="37"/>
      <c r="EV68" s="37"/>
      <c r="EW68" s="37"/>
      <c r="EX68" s="37"/>
      <c r="EY68" s="37"/>
      <c r="EZ68" s="37"/>
      <c r="FA68" s="37"/>
      <c r="FB68" s="37"/>
      <c r="FC68" s="37"/>
      <c r="FD68" s="37"/>
      <c r="FE68" s="37"/>
      <c r="FF68" s="37"/>
      <c r="FG68" s="37"/>
      <c r="FH68" s="37"/>
      <c r="FI68" s="37"/>
      <c r="FJ68" s="37"/>
      <c r="FK68" s="37"/>
    </row>
    <row r="69" spans="1:215" s="53" customFormat="1" ht="18" customHeight="1" x14ac:dyDescent="0.25">
      <c r="A69" s="53" t="s">
        <v>55</v>
      </c>
      <c r="B69" s="85">
        <v>65887.80926380842</v>
      </c>
      <c r="C69" s="85">
        <v>65896.843404248895</v>
      </c>
      <c r="D69" s="85">
        <v>66101.078436841213</v>
      </c>
      <c r="E69" s="85">
        <v>66363.498050977083</v>
      </c>
      <c r="F69" s="85">
        <v>67610.479570458701</v>
      </c>
      <c r="G69" s="85">
        <v>68641.26317496234</v>
      </c>
      <c r="H69" s="85">
        <v>70157.315728769579</v>
      </c>
      <c r="I69" s="85">
        <v>71923.295729016652</v>
      </c>
      <c r="J69" s="85">
        <v>72427.503622854696</v>
      </c>
      <c r="K69" s="85">
        <v>73497.844797558253</v>
      </c>
      <c r="L69" s="85">
        <v>75036.025387826783</v>
      </c>
      <c r="M69" s="85">
        <v>75481.259643651181</v>
      </c>
      <c r="N69" s="85">
        <v>76577.542298930173</v>
      </c>
      <c r="O69" s="85">
        <v>78244.232485222048</v>
      </c>
      <c r="P69" s="85">
        <v>79633.910238918383</v>
      </c>
      <c r="Q69" s="85">
        <v>80329.563496812698</v>
      </c>
      <c r="R69" s="85">
        <v>80815.218897104263</v>
      </c>
      <c r="S69" s="85">
        <v>81043.157097478936</v>
      </c>
      <c r="T69" s="85">
        <v>80953.803641557533</v>
      </c>
      <c r="U69" s="85">
        <v>81475.008160601283</v>
      </c>
      <c r="V69" s="85">
        <v>87293.665863589165</v>
      </c>
      <c r="W69" s="85">
        <v>88954.283460421619</v>
      </c>
      <c r="X69" s="85">
        <v>90551.02713099707</v>
      </c>
      <c r="Y69" s="85">
        <v>90855.209391693788</v>
      </c>
      <c r="Z69" s="85">
        <v>88933.000540451729</v>
      </c>
      <c r="AA69" s="85">
        <v>89960.945131641463</v>
      </c>
      <c r="AB69" s="85">
        <v>91837.593815084532</v>
      </c>
      <c r="AC69" s="85">
        <v>93451.878614970439</v>
      </c>
      <c r="AD69" s="85">
        <v>96016.10490223048</v>
      </c>
      <c r="AE69" s="85">
        <v>98508.939228902687</v>
      </c>
      <c r="AF69" s="85">
        <v>100379.34240099561</v>
      </c>
      <c r="AG69" s="85">
        <v>102074.12606475739</v>
      </c>
      <c r="AH69" s="85">
        <v>103007.9926680942</v>
      </c>
      <c r="AI69" s="85">
        <v>103791.47404017684</v>
      </c>
      <c r="AJ69" s="85">
        <v>104656.90678631002</v>
      </c>
      <c r="AK69" s="85">
        <v>106444.27749749488</v>
      </c>
      <c r="AL69" s="85">
        <v>109825.28468525237</v>
      </c>
      <c r="AM69" s="85">
        <v>113441.45675192297</v>
      </c>
      <c r="AN69" s="85">
        <v>115548.75857428955</v>
      </c>
      <c r="AO69" s="85">
        <v>116407.81528752008</v>
      </c>
      <c r="AP69" s="85">
        <v>117731.35790959228</v>
      </c>
      <c r="AQ69" s="85">
        <v>116689.97869270327</v>
      </c>
      <c r="AR69" s="85">
        <v>119891.8097713977</v>
      </c>
      <c r="AS69" s="85">
        <v>123005.90107442584</v>
      </c>
      <c r="AT69" s="85">
        <v>129561.95712128749</v>
      </c>
      <c r="AU69" s="85">
        <v>136107.67466229672</v>
      </c>
      <c r="AV69" s="85">
        <v>142325.84316694646</v>
      </c>
      <c r="AW69" s="85">
        <v>148246.26311816776</v>
      </c>
      <c r="AX69" s="85">
        <v>153094.49476103811</v>
      </c>
      <c r="AY69" s="85">
        <v>155754.74499805449</v>
      </c>
      <c r="AZ69" s="85">
        <v>163395.16841387653</v>
      </c>
      <c r="BA69" s="85">
        <v>168138.64045770562</v>
      </c>
      <c r="BB69" s="85">
        <v>176226.9406901857</v>
      </c>
      <c r="BC69" s="85">
        <v>183680.84648026025</v>
      </c>
      <c r="BD69" s="85">
        <v>191233.12547010562</v>
      </c>
      <c r="BE69" s="85">
        <v>199833.98598109811</v>
      </c>
      <c r="BF69" s="85">
        <v>201140.20926949172</v>
      </c>
      <c r="BG69" s="85">
        <v>201922.16390114516</v>
      </c>
      <c r="BH69" s="85">
        <v>202646.01009528057</v>
      </c>
      <c r="BI69" s="85">
        <v>203779.39784934104</v>
      </c>
      <c r="BJ69" s="85">
        <v>204364.68598219816</v>
      </c>
      <c r="BK69" s="85">
        <v>204281.26987345133</v>
      </c>
      <c r="BL69" s="85">
        <v>203888.07868821456</v>
      </c>
      <c r="BM69" s="85">
        <v>203745.10128965083</v>
      </c>
      <c r="BN69" s="85">
        <v>199919.01145452584</v>
      </c>
      <c r="BO69" s="85">
        <v>196521.84801957797</v>
      </c>
      <c r="BP69" s="85">
        <v>193151.49139058639</v>
      </c>
      <c r="BQ69" s="85">
        <v>190400.69585575484</v>
      </c>
      <c r="BR69" s="85">
        <v>195442.64765530129</v>
      </c>
      <c r="BS69" s="85">
        <v>197375.28248751248</v>
      </c>
      <c r="BT69" s="85">
        <v>198584.06954289705</v>
      </c>
      <c r="BU69" s="85">
        <v>202846.93461437232</v>
      </c>
      <c r="BV69" s="85">
        <v>206026.09537994731</v>
      </c>
      <c r="BW69" s="85">
        <v>207528.74160193844</v>
      </c>
      <c r="BX69" s="85">
        <v>214865.68016605661</v>
      </c>
      <c r="BY69" s="85">
        <v>223687.57830229902</v>
      </c>
      <c r="BZ69" s="85">
        <v>220947.1266482689</v>
      </c>
      <c r="CA69" s="85">
        <v>226053.08774460317</v>
      </c>
      <c r="CB69" s="85">
        <v>228597.2832238588</v>
      </c>
      <c r="CC69" s="85">
        <v>230530.37357002788</v>
      </c>
      <c r="CD69" s="85">
        <v>231469.38071431557</v>
      </c>
      <c r="CE69" s="85">
        <v>239224.48492816873</v>
      </c>
      <c r="CF69" s="85">
        <v>241445.16421281549</v>
      </c>
      <c r="CG69" s="85">
        <v>239854.03319152314</v>
      </c>
      <c r="CH69" s="85">
        <v>245644.49628767977</v>
      </c>
      <c r="CI69" s="85">
        <v>247599.97024090026</v>
      </c>
      <c r="CJ69" s="85">
        <v>250061.50886860114</v>
      </c>
      <c r="CK69" s="85">
        <v>247822.83503707501</v>
      </c>
      <c r="CL69" s="85">
        <v>254055.94778494659</v>
      </c>
      <c r="CM69" s="85">
        <v>252349.43236796037</v>
      </c>
      <c r="CN69" s="85">
        <v>255853.76852901329</v>
      </c>
      <c r="CO69" s="85">
        <v>255800.4379843417</v>
      </c>
      <c r="CP69" s="85">
        <v>262578.16827821726</v>
      </c>
      <c r="CQ69" s="85">
        <v>263530.68576551834</v>
      </c>
      <c r="CR69" s="85">
        <v>260299.33435182954</v>
      </c>
      <c r="CS69" s="85">
        <v>260897.32412136771</v>
      </c>
      <c r="CT69" s="85">
        <v>255858.81484559545</v>
      </c>
      <c r="CU69" s="85">
        <v>265491.76351288985</v>
      </c>
      <c r="CV69" s="85">
        <v>269155.03086921404</v>
      </c>
      <c r="CW69" s="85">
        <v>277853.54526982823</v>
      </c>
      <c r="CX69" s="85">
        <v>271933.16074453492</v>
      </c>
      <c r="CY69" s="85">
        <v>270883.15622405184</v>
      </c>
      <c r="CZ69" s="85">
        <v>275384.89160090045</v>
      </c>
      <c r="DA69" s="85">
        <v>279255.80878608912</v>
      </c>
      <c r="DB69" s="85">
        <v>273613.78764546243</v>
      </c>
      <c r="DC69" s="85">
        <v>278500.94112738111</v>
      </c>
      <c r="DD69" s="85">
        <v>274768.49018675071</v>
      </c>
      <c r="DE69" s="85">
        <v>276865.89646162314</v>
      </c>
      <c r="DF69" s="85">
        <v>276390.7648017701</v>
      </c>
      <c r="DG69" s="85">
        <v>152616.10804521959</v>
      </c>
      <c r="DH69" s="85">
        <v>235997.71876632562</v>
      </c>
      <c r="DI69" s="85">
        <v>243808.05532310577</v>
      </c>
      <c r="DJ69" s="85">
        <v>249551.94945542334</v>
      </c>
      <c r="DK69" s="85">
        <v>250791.1582475547</v>
      </c>
      <c r="DL69" s="85">
        <v>239418.0822841457</v>
      </c>
      <c r="DM69" s="85">
        <v>250263.69957218031</v>
      </c>
      <c r="EF69" s="37"/>
      <c r="EG69" s="37"/>
      <c r="EH69" s="37"/>
      <c r="EI69" s="37"/>
      <c r="EJ69" s="37"/>
      <c r="EK69" s="37"/>
      <c r="EL69" s="37"/>
      <c r="EM69" s="37"/>
      <c r="EN69" s="37"/>
      <c r="EO69" s="37"/>
      <c r="EP69" s="37"/>
      <c r="EQ69" s="37"/>
      <c r="ER69" s="37"/>
      <c r="ES69" s="37"/>
      <c r="ET69" s="37"/>
      <c r="EU69" s="37"/>
      <c r="EV69" s="37"/>
      <c r="EW69" s="37"/>
      <c r="EX69" s="37"/>
      <c r="EY69" s="37"/>
      <c r="EZ69" s="37"/>
      <c r="FA69" s="37"/>
      <c r="FB69" s="37"/>
      <c r="FC69" s="37"/>
      <c r="FD69" s="37"/>
      <c r="FE69" s="37"/>
      <c r="FF69" s="37"/>
      <c r="FG69" s="37"/>
      <c r="FH69" s="37"/>
      <c r="FI69" s="37"/>
      <c r="FJ69" s="37"/>
      <c r="FK69" s="37"/>
    </row>
    <row r="70" spans="1:215" s="53" customFormat="1" ht="18" customHeight="1" x14ac:dyDescent="0.25">
      <c r="A70" s="53" t="s">
        <v>56</v>
      </c>
      <c r="B70" s="85">
        <v>553578.01978656265</v>
      </c>
      <c r="C70" s="85">
        <v>556178.3293942</v>
      </c>
      <c r="D70" s="85">
        <v>559243.73395255429</v>
      </c>
      <c r="E70" s="85">
        <v>563470.31394493789</v>
      </c>
      <c r="F70" s="85">
        <v>570022.86343448574</v>
      </c>
      <c r="G70" s="85">
        <v>575716.5819154341</v>
      </c>
      <c r="H70" s="85">
        <v>581923.29069938278</v>
      </c>
      <c r="I70" s="85">
        <v>590801.07795688987</v>
      </c>
      <c r="J70" s="85">
        <v>596754.63828418881</v>
      </c>
      <c r="K70" s="85">
        <v>602057.67426382122</v>
      </c>
      <c r="L70" s="85">
        <v>608658.6885969782</v>
      </c>
      <c r="M70" s="85">
        <v>613148.41940496245</v>
      </c>
      <c r="N70" s="85">
        <v>617380.10530321242</v>
      </c>
      <c r="O70" s="85">
        <v>622280.15651321947</v>
      </c>
      <c r="P70" s="85">
        <v>629402.04691795446</v>
      </c>
      <c r="Q70" s="85">
        <v>631209.62568140065</v>
      </c>
      <c r="R70" s="85">
        <v>637818.85730673815</v>
      </c>
      <c r="S70" s="85">
        <v>642459.26283290645</v>
      </c>
      <c r="T70" s="85">
        <v>646171.14331868256</v>
      </c>
      <c r="U70" s="85">
        <v>647489.94138807466</v>
      </c>
      <c r="V70" s="85">
        <v>650670.86998087575</v>
      </c>
      <c r="W70" s="85">
        <v>645750.25142453529</v>
      </c>
      <c r="X70" s="85">
        <v>646546.74458944006</v>
      </c>
      <c r="Y70" s="85">
        <v>644857.30685533548</v>
      </c>
      <c r="Z70" s="85">
        <v>640120.50553572306</v>
      </c>
      <c r="AA70" s="85">
        <v>637032.47534816817</v>
      </c>
      <c r="AB70" s="85">
        <v>635959.03607089713</v>
      </c>
      <c r="AC70" s="85">
        <v>637023.39714967064</v>
      </c>
      <c r="AD70" s="85">
        <v>634395.2794325318</v>
      </c>
      <c r="AE70" s="85">
        <v>633328.23302430997</v>
      </c>
      <c r="AF70" s="85">
        <v>634919.72150168766</v>
      </c>
      <c r="AG70" s="85">
        <v>633255.63336707698</v>
      </c>
      <c r="AH70" s="85">
        <v>638474.80594465346</v>
      </c>
      <c r="AI70" s="85">
        <v>642343.80395968654</v>
      </c>
      <c r="AJ70" s="85">
        <v>644951.54422910628</v>
      </c>
      <c r="AK70" s="85">
        <v>648016.62515857851</v>
      </c>
      <c r="AL70" s="85">
        <v>655014.34980661632</v>
      </c>
      <c r="AM70" s="85">
        <v>655240.31448942807</v>
      </c>
      <c r="AN70" s="85">
        <v>660380.46968747501</v>
      </c>
      <c r="AO70" s="85">
        <v>657338.92988968384</v>
      </c>
      <c r="AP70" s="85">
        <v>664082.82454328833</v>
      </c>
      <c r="AQ70" s="85">
        <v>663874.17137233075</v>
      </c>
      <c r="AR70" s="85">
        <v>667226.49514432275</v>
      </c>
      <c r="AS70" s="85">
        <v>672654.93613477377</v>
      </c>
      <c r="AT70" s="85">
        <v>683296.94672793476</v>
      </c>
      <c r="AU70" s="85">
        <v>693032.76023046195</v>
      </c>
      <c r="AV70" s="85">
        <v>703415.81320499955</v>
      </c>
      <c r="AW70" s="85">
        <v>713803.34257820458</v>
      </c>
      <c r="AX70" s="85">
        <v>718136.39730963297</v>
      </c>
      <c r="AY70" s="85">
        <v>732835.97743690887</v>
      </c>
      <c r="AZ70" s="85">
        <v>738392.90963265987</v>
      </c>
      <c r="BA70" s="85">
        <v>749165.68483440415</v>
      </c>
      <c r="BB70" s="85">
        <v>759410.42607808253</v>
      </c>
      <c r="BC70" s="85">
        <v>771672.12936777086</v>
      </c>
      <c r="BD70" s="85">
        <v>782846.38667233859</v>
      </c>
      <c r="BE70" s="85">
        <v>792005.93261634035</v>
      </c>
      <c r="BF70" s="85">
        <v>801452.38568218122</v>
      </c>
      <c r="BG70" s="85">
        <v>811149.105818082</v>
      </c>
      <c r="BH70" s="85">
        <v>820830.62028038944</v>
      </c>
      <c r="BI70" s="85">
        <v>830537.57773240597</v>
      </c>
      <c r="BJ70" s="85">
        <v>821423.83096774307</v>
      </c>
      <c r="BK70" s="85">
        <v>812983.28695671691</v>
      </c>
      <c r="BL70" s="85">
        <v>803300.46498295979</v>
      </c>
      <c r="BM70" s="85">
        <v>792728.4846426032</v>
      </c>
      <c r="BN70" s="85">
        <v>790344.2882349781</v>
      </c>
      <c r="BO70" s="85">
        <v>787641.27008144348</v>
      </c>
      <c r="BP70" s="85">
        <v>785941.72184526036</v>
      </c>
      <c r="BQ70" s="85">
        <v>785540.33290304628</v>
      </c>
      <c r="BR70" s="85">
        <v>778612.54870873096</v>
      </c>
      <c r="BS70" s="85">
        <v>791884.8337666915</v>
      </c>
      <c r="BT70" s="85">
        <v>801598.91564082145</v>
      </c>
      <c r="BU70" s="85">
        <v>808461.0471896684</v>
      </c>
      <c r="BV70" s="85">
        <v>813736.86280201096</v>
      </c>
      <c r="BW70" s="85">
        <v>825499.36887144786</v>
      </c>
      <c r="BX70" s="85">
        <v>826998.12768005708</v>
      </c>
      <c r="BY70" s="85">
        <v>831937.0817045708</v>
      </c>
      <c r="BZ70" s="85">
        <v>839105.52499481232</v>
      </c>
      <c r="CA70" s="85">
        <v>839201.3712360661</v>
      </c>
      <c r="CB70" s="85">
        <v>850137.19664468593</v>
      </c>
      <c r="CC70" s="85">
        <v>835408.15165401937</v>
      </c>
      <c r="CD70" s="85">
        <v>837808.09725247486</v>
      </c>
      <c r="CE70" s="85">
        <v>836120.35055288475</v>
      </c>
      <c r="CF70" s="85">
        <v>833990.12368557823</v>
      </c>
      <c r="CG70" s="85">
        <v>834997.47390089417</v>
      </c>
      <c r="CH70" s="85">
        <v>837755.83570956846</v>
      </c>
      <c r="CI70" s="85">
        <v>838006.72429226281</v>
      </c>
      <c r="CJ70" s="85">
        <v>842037.14281163155</v>
      </c>
      <c r="CK70" s="85">
        <v>849767.01127872767</v>
      </c>
      <c r="CL70" s="85">
        <v>858891.38604879903</v>
      </c>
      <c r="CM70" s="85">
        <v>863207.76058573357</v>
      </c>
      <c r="CN70" s="85">
        <v>862894.84475388029</v>
      </c>
      <c r="CO70" s="85">
        <v>872696.88184468891</v>
      </c>
      <c r="CP70" s="85">
        <v>873594.58690233028</v>
      </c>
      <c r="CQ70" s="85">
        <v>872607.25349137606</v>
      </c>
      <c r="CR70" s="85">
        <v>876041.06563350779</v>
      </c>
      <c r="CS70" s="85">
        <v>867041.64236815181</v>
      </c>
      <c r="CT70" s="85">
        <v>856987.9323300682</v>
      </c>
      <c r="CU70" s="85">
        <v>871027.89856701868</v>
      </c>
      <c r="CV70" s="85">
        <v>871389.86751681555</v>
      </c>
      <c r="CW70" s="85">
        <v>876677.58550627215</v>
      </c>
      <c r="CX70" s="85">
        <v>881331.45965370396</v>
      </c>
      <c r="CY70" s="85">
        <v>882541.95926666725</v>
      </c>
      <c r="CZ70" s="85">
        <v>889678.08996518026</v>
      </c>
      <c r="DA70" s="85">
        <v>896774.36403122637</v>
      </c>
      <c r="DB70" s="85">
        <v>894655.29027857166</v>
      </c>
      <c r="DC70" s="85">
        <v>901907.98625995277</v>
      </c>
      <c r="DD70" s="85">
        <v>899084.03126938618</v>
      </c>
      <c r="DE70" s="85">
        <v>901046.38947713946</v>
      </c>
      <c r="DF70" s="85">
        <v>906382.51603704458</v>
      </c>
      <c r="DG70" s="85">
        <v>752738.32191787148</v>
      </c>
      <c r="DH70" s="85">
        <v>876211.26907178923</v>
      </c>
      <c r="DI70" s="85">
        <v>896779.94239979621</v>
      </c>
      <c r="DJ70" s="85">
        <v>896797.39957314986</v>
      </c>
      <c r="DK70" s="85">
        <v>905674.05880375451</v>
      </c>
      <c r="DL70" s="85">
        <v>872138.92632163782</v>
      </c>
      <c r="DM70" s="85">
        <v>907757.88413344184</v>
      </c>
      <c r="EF70" s="37"/>
      <c r="EG70" s="37"/>
      <c r="EH70" s="37"/>
      <c r="EI70" s="37"/>
      <c r="EJ70" s="37"/>
      <c r="EK70" s="37"/>
      <c r="EL70" s="37"/>
      <c r="EM70" s="37"/>
      <c r="EN70" s="37"/>
      <c r="EO70" s="37"/>
      <c r="EP70" s="37"/>
      <c r="EQ70" s="37"/>
      <c r="ER70" s="37"/>
      <c r="ES70" s="37"/>
      <c r="ET70" s="37"/>
      <c r="EU70" s="37"/>
      <c r="EV70" s="37"/>
      <c r="EW70" s="37"/>
      <c r="EX70" s="37"/>
      <c r="EY70" s="37"/>
      <c r="EZ70" s="37"/>
      <c r="FA70" s="37"/>
      <c r="FB70" s="37"/>
      <c r="FC70" s="37"/>
      <c r="FD70" s="37"/>
      <c r="FE70" s="37"/>
      <c r="FF70" s="37"/>
      <c r="FG70" s="37"/>
      <c r="FH70" s="37"/>
      <c r="FI70" s="37"/>
      <c r="FJ70" s="37"/>
      <c r="FK70" s="37"/>
    </row>
    <row r="71" spans="1:215" s="53" customFormat="1" ht="18" customHeight="1" x14ac:dyDescent="0.25">
      <c r="A71" s="53" t="s">
        <v>58</v>
      </c>
      <c r="B71" s="85">
        <v>579108.15426653693</v>
      </c>
      <c r="C71" s="85">
        <v>617607.70752767695</v>
      </c>
      <c r="D71" s="85">
        <v>604052.19491015701</v>
      </c>
      <c r="E71" s="85">
        <v>610212.33740824915</v>
      </c>
      <c r="F71" s="85">
        <v>620044.81716214621</v>
      </c>
      <c r="G71" s="85">
        <v>625956.15941825882</v>
      </c>
      <c r="H71" s="85">
        <v>630507.32863296766</v>
      </c>
      <c r="I71" s="85">
        <v>634953.91065802332</v>
      </c>
      <c r="J71" s="85">
        <v>656609.03054380126</v>
      </c>
      <c r="K71" s="85">
        <v>663750.03070950834</v>
      </c>
      <c r="L71" s="85">
        <v>674383.59065248573</v>
      </c>
      <c r="M71" s="85">
        <v>685187.56417029642</v>
      </c>
      <c r="N71" s="85">
        <v>694943.69829902938</v>
      </c>
      <c r="O71" s="85">
        <v>700022.64103386353</v>
      </c>
      <c r="P71" s="85">
        <v>705885.99102965742</v>
      </c>
      <c r="Q71" s="85">
        <v>710468.98290891084</v>
      </c>
      <c r="R71" s="85">
        <v>720997.42241093295</v>
      </c>
      <c r="S71" s="85">
        <v>726779.2017986275</v>
      </c>
      <c r="T71" s="85">
        <v>738657.47116982809</v>
      </c>
      <c r="U71" s="85">
        <v>746688.97025693976</v>
      </c>
      <c r="V71" s="85">
        <v>748871.17357091769</v>
      </c>
      <c r="W71" s="85">
        <v>759426.17477361043</v>
      </c>
      <c r="X71" s="85">
        <v>763331.48130703706</v>
      </c>
      <c r="Y71" s="85">
        <v>768122.34404439467</v>
      </c>
      <c r="Z71" s="85">
        <v>782509.55312942516</v>
      </c>
      <c r="AA71" s="85">
        <v>800138.96818950924</v>
      </c>
      <c r="AB71" s="85">
        <v>809801.10239137418</v>
      </c>
      <c r="AC71" s="85">
        <v>818871.14836994524</v>
      </c>
      <c r="AD71" s="85">
        <v>832968.97747087956</v>
      </c>
      <c r="AE71" s="85">
        <v>847081.11825571524</v>
      </c>
      <c r="AF71" s="85">
        <v>858504.34792729595</v>
      </c>
      <c r="AG71" s="85">
        <v>868145.67246917961</v>
      </c>
      <c r="AH71" s="85">
        <v>875375.52487570152</v>
      </c>
      <c r="AI71" s="85">
        <v>885788.44496723311</v>
      </c>
      <c r="AJ71" s="85">
        <v>899352.40569347853</v>
      </c>
      <c r="AK71" s="85">
        <v>906271.73470060283</v>
      </c>
      <c r="AL71" s="85">
        <v>914419.57954137574</v>
      </c>
      <c r="AM71" s="85">
        <v>913865.97191342362</v>
      </c>
      <c r="AN71" s="85">
        <v>913357.27906524995</v>
      </c>
      <c r="AO71" s="85">
        <v>942337.3173561939</v>
      </c>
      <c r="AP71" s="85">
        <v>934660.68171325931</v>
      </c>
      <c r="AQ71" s="85">
        <v>945571.8964540622</v>
      </c>
      <c r="AR71" s="85">
        <v>943667.26718555973</v>
      </c>
      <c r="AS71" s="85">
        <v>967014.30214657658</v>
      </c>
      <c r="AT71" s="85">
        <v>973339.44863829424</v>
      </c>
      <c r="AU71" s="85">
        <v>988372.08351455128</v>
      </c>
      <c r="AV71" s="85">
        <v>996874.55938968563</v>
      </c>
      <c r="AW71" s="85">
        <v>1002154.7838045192</v>
      </c>
      <c r="AX71" s="85">
        <v>1006528.2884342757</v>
      </c>
      <c r="AY71" s="85">
        <v>1001081.2000162512</v>
      </c>
      <c r="AZ71" s="85">
        <v>1011958.3404126093</v>
      </c>
      <c r="BA71" s="85">
        <v>1035458.7856407865</v>
      </c>
      <c r="BB71" s="85">
        <v>1056503.1497779179</v>
      </c>
      <c r="BC71" s="85">
        <v>1076300.802638679</v>
      </c>
      <c r="BD71" s="85">
        <v>1101060.2736972324</v>
      </c>
      <c r="BE71" s="85">
        <v>1132766.2990803355</v>
      </c>
      <c r="BF71" s="85">
        <v>1146230.8387733835</v>
      </c>
      <c r="BG71" s="85">
        <v>1158742.1420965267</v>
      </c>
      <c r="BH71" s="85">
        <v>1169412.7682111289</v>
      </c>
      <c r="BI71" s="85">
        <v>1180728.9756022326</v>
      </c>
      <c r="BJ71" s="85">
        <v>1196196.0684667875</v>
      </c>
      <c r="BK71" s="85">
        <v>1218880.0663825893</v>
      </c>
      <c r="BL71" s="85">
        <v>1244318.8650163028</v>
      </c>
      <c r="BM71" s="85">
        <v>1260828.1178430284</v>
      </c>
      <c r="BN71" s="85">
        <v>1243157.5432073011</v>
      </c>
      <c r="BO71" s="85">
        <v>1233459.7124688949</v>
      </c>
      <c r="BP71" s="85">
        <v>1229303.4990411892</v>
      </c>
      <c r="BQ71" s="85">
        <v>1223194.5596071435</v>
      </c>
      <c r="BR71" s="85">
        <v>1256561.185345843</v>
      </c>
      <c r="BS71" s="85">
        <v>1283102.3423779034</v>
      </c>
      <c r="BT71" s="85">
        <v>1313037.0036413835</v>
      </c>
      <c r="BU71" s="85">
        <v>1315266.2978176372</v>
      </c>
      <c r="BV71" s="85">
        <v>1321839.9828539155</v>
      </c>
      <c r="BW71" s="85">
        <v>1325765.2142304466</v>
      </c>
      <c r="BX71" s="85">
        <v>1324431.3411789571</v>
      </c>
      <c r="BY71" s="85">
        <v>1336036.981738965</v>
      </c>
      <c r="BZ71" s="85">
        <v>1348726.2737391109</v>
      </c>
      <c r="CA71" s="85">
        <v>1349865.108814047</v>
      </c>
      <c r="CB71" s="85">
        <v>1365004.4000085914</v>
      </c>
      <c r="CC71" s="85">
        <v>1380133.0382132637</v>
      </c>
      <c r="CD71" s="85">
        <v>1381909.6749964179</v>
      </c>
      <c r="CE71" s="85">
        <v>1379513.0601714852</v>
      </c>
      <c r="CF71" s="85">
        <v>1382916.5848691277</v>
      </c>
      <c r="CG71" s="85">
        <v>1389498.5865388089</v>
      </c>
      <c r="CH71" s="85">
        <v>1385967.3085662329</v>
      </c>
      <c r="CI71" s="85">
        <v>1391367.6921762936</v>
      </c>
      <c r="CJ71" s="85">
        <v>1388998.5690910518</v>
      </c>
      <c r="CK71" s="85">
        <v>1392756.6142996862</v>
      </c>
      <c r="CL71" s="85">
        <v>1404213.9865463164</v>
      </c>
      <c r="CM71" s="85">
        <v>1414658.5399122201</v>
      </c>
      <c r="CN71" s="85">
        <v>1427218.0439735036</v>
      </c>
      <c r="CO71" s="85">
        <v>1426618.4037778173</v>
      </c>
      <c r="CP71" s="85">
        <v>1419707.6477267016</v>
      </c>
      <c r="CQ71" s="85">
        <v>1427814.7528267205</v>
      </c>
      <c r="CR71" s="85">
        <v>1445818.855128244</v>
      </c>
      <c r="CS71" s="85">
        <v>1460237.4427871162</v>
      </c>
      <c r="CT71" s="85">
        <v>1464006.8140637334</v>
      </c>
      <c r="CU71" s="85">
        <v>1471911.0635441861</v>
      </c>
      <c r="CV71" s="85">
        <v>1480916.1194594286</v>
      </c>
      <c r="CW71" s="85">
        <v>1484107.7898766492</v>
      </c>
      <c r="CX71" s="85">
        <v>1500598.1736353964</v>
      </c>
      <c r="CY71" s="85">
        <v>1508587.8142497598</v>
      </c>
      <c r="CZ71" s="85">
        <v>1499192.3744926618</v>
      </c>
      <c r="DA71" s="85">
        <v>1500468.0569602866</v>
      </c>
      <c r="DB71" s="85">
        <v>1504617.2558046547</v>
      </c>
      <c r="DC71" s="85">
        <v>1516657.1666368947</v>
      </c>
      <c r="DD71" s="85">
        <v>1525272.6359652968</v>
      </c>
      <c r="DE71" s="85">
        <v>1535889.5452865562</v>
      </c>
      <c r="DF71" s="85">
        <v>1549746.7925647991</v>
      </c>
      <c r="DG71" s="85">
        <v>1288498.2928498033</v>
      </c>
      <c r="DH71" s="85">
        <v>1435249.9364620796</v>
      </c>
      <c r="DI71" s="85">
        <v>1493404.5161595608</v>
      </c>
      <c r="DJ71" s="85">
        <v>1496691.3232704718</v>
      </c>
      <c r="DK71" s="85">
        <v>1506288.1160498587</v>
      </c>
      <c r="DL71" s="85">
        <v>1512808.5851709056</v>
      </c>
      <c r="DM71" s="85">
        <v>1527717.2873988606</v>
      </c>
      <c r="EF71" s="37"/>
      <c r="EG71" s="37"/>
      <c r="EH71" s="37"/>
      <c r="EI71" s="37"/>
      <c r="EJ71" s="37"/>
      <c r="EK71" s="37"/>
      <c r="EL71" s="37"/>
      <c r="EM71" s="37"/>
      <c r="EN71" s="37"/>
      <c r="EO71" s="37"/>
      <c r="EP71" s="37"/>
      <c r="EQ71" s="37"/>
      <c r="ER71" s="37"/>
      <c r="ES71" s="37"/>
      <c r="ET71" s="37"/>
      <c r="EU71" s="37"/>
      <c r="EV71" s="37"/>
      <c r="EW71" s="37"/>
      <c r="EX71" s="37"/>
      <c r="EY71" s="37"/>
      <c r="EZ71" s="37"/>
      <c r="FA71" s="37"/>
      <c r="FB71" s="37"/>
      <c r="FC71" s="37"/>
      <c r="FD71" s="37"/>
      <c r="FE71" s="37"/>
      <c r="FF71" s="37"/>
      <c r="FG71" s="37"/>
      <c r="FH71" s="37"/>
      <c r="FI71" s="37"/>
      <c r="FJ71" s="37"/>
      <c r="FK71" s="37"/>
    </row>
    <row r="72" spans="1:215" s="53" customFormat="1" ht="18" customHeight="1" x14ac:dyDescent="0.25">
      <c r="A72" s="55" t="s">
        <v>57</v>
      </c>
      <c r="B72" s="86">
        <v>1284575.6732871355</v>
      </c>
      <c r="C72" s="86">
        <v>1319058.2009957402</v>
      </c>
      <c r="D72" s="86">
        <v>1312836.025875703</v>
      </c>
      <c r="E72" s="86">
        <v>1323413.324635827</v>
      </c>
      <c r="F72" s="86">
        <v>1341416.2272213923</v>
      </c>
      <c r="G72" s="86">
        <v>1354509.2534599637</v>
      </c>
      <c r="H72" s="86">
        <v>1368367.2257118116</v>
      </c>
      <c r="I72" s="86">
        <v>1385566.7041492448</v>
      </c>
      <c r="J72" s="86">
        <v>1415146.9533462389</v>
      </c>
      <c r="K72" s="86">
        <v>1433385.0866389677</v>
      </c>
      <c r="L72" s="86">
        <v>1453490.9381559729</v>
      </c>
      <c r="M72" s="86">
        <v>1470828.5143754454</v>
      </c>
      <c r="N72" s="86">
        <v>1485788.7090821918</v>
      </c>
      <c r="O72" s="86">
        <v>1501611.4078326528</v>
      </c>
      <c r="P72" s="86">
        <v>1516080.5275258718</v>
      </c>
      <c r="Q72" s="86">
        <v>1527519.9379108618</v>
      </c>
      <c r="R72" s="86">
        <v>1543190.8651095384</v>
      </c>
      <c r="S72" s="86">
        <v>1551912.2748919807</v>
      </c>
      <c r="T72" s="86">
        <v>1564673.3422479299</v>
      </c>
      <c r="U72" s="86">
        <v>1567681.6961960325</v>
      </c>
      <c r="V72" s="86">
        <v>1581872.2870749566</v>
      </c>
      <c r="W72" s="86">
        <v>1584351.4155742864</v>
      </c>
      <c r="X72" s="86">
        <v>1585276.2762948815</v>
      </c>
      <c r="Y72" s="86">
        <v>1584471.9551586884</v>
      </c>
      <c r="Z72" s="86">
        <v>1587128.0815376563</v>
      </c>
      <c r="AA72" s="86">
        <v>1604026.5324186939</v>
      </c>
      <c r="AB72" s="86">
        <v>1620258.5199133004</v>
      </c>
      <c r="AC72" s="86">
        <v>1634660.473037082</v>
      </c>
      <c r="AD72" s="86">
        <v>1652747.5037403719</v>
      </c>
      <c r="AE72" s="86">
        <v>1671129.8574981971</v>
      </c>
      <c r="AF72" s="86">
        <v>1688067.5302951708</v>
      </c>
      <c r="AG72" s="86">
        <v>1700880.5440787389</v>
      </c>
      <c r="AH72" s="86">
        <v>1716098.5294263009</v>
      </c>
      <c r="AI72" s="86">
        <v>1728613.57982112</v>
      </c>
      <c r="AJ72" s="86">
        <v>1742515.6414948087</v>
      </c>
      <c r="AK72" s="86">
        <v>1760086.2008236507</v>
      </c>
      <c r="AL72" s="86">
        <v>1779668.8904149013</v>
      </c>
      <c r="AM72" s="86">
        <v>1783735.9452200185</v>
      </c>
      <c r="AN72" s="86">
        <v>1792140.8944328527</v>
      </c>
      <c r="AO72" s="86">
        <v>1812178.4222131644</v>
      </c>
      <c r="AP72" s="86">
        <v>1817716.3419764522</v>
      </c>
      <c r="AQ72" s="86">
        <v>1828285.7566332442</v>
      </c>
      <c r="AR72" s="86">
        <v>1846660.9596327457</v>
      </c>
      <c r="AS72" s="86">
        <v>1878016.3740885588</v>
      </c>
      <c r="AT72" s="86">
        <v>1903331.979928087</v>
      </c>
      <c r="AU72" s="86">
        <v>1941040.5460353664</v>
      </c>
      <c r="AV72" s="86">
        <v>1977789.2617832513</v>
      </c>
      <c r="AW72" s="86">
        <v>2008484.311379608</v>
      </c>
      <c r="AX72" s="86">
        <v>2031706.6022333608</v>
      </c>
      <c r="AY72" s="86">
        <v>2057094.7499286265</v>
      </c>
      <c r="AZ72" s="86">
        <v>2088994.229169983</v>
      </c>
      <c r="BA72" s="86">
        <v>2133137.6568870037</v>
      </c>
      <c r="BB72" s="86">
        <v>2187514.2719909069</v>
      </c>
      <c r="BC72" s="86">
        <v>2234164.3489913689</v>
      </c>
      <c r="BD72" s="86">
        <v>2282081.5282056523</v>
      </c>
      <c r="BE72" s="86">
        <v>2336561.9150595721</v>
      </c>
      <c r="BF72" s="86">
        <v>2368206.2622420955</v>
      </c>
      <c r="BG72" s="86">
        <v>2395088.3529910794</v>
      </c>
      <c r="BH72" s="86">
        <v>2421073.0269643329</v>
      </c>
      <c r="BI72" s="86">
        <v>2445199.0155298118</v>
      </c>
      <c r="BJ72" s="86">
        <v>2438546.1691012457</v>
      </c>
      <c r="BK72" s="86">
        <v>2440821.5556778493</v>
      </c>
      <c r="BL72" s="86">
        <v>2438418.3778298362</v>
      </c>
      <c r="BM72" s="86">
        <v>2428398.0784304645</v>
      </c>
      <c r="BN72" s="86">
        <v>2396645.8486498962</v>
      </c>
      <c r="BO72" s="86">
        <v>2372439.2601808012</v>
      </c>
      <c r="BP72" s="86">
        <v>2366162.127714586</v>
      </c>
      <c r="BQ72" s="86">
        <v>2358421.7991963397</v>
      </c>
      <c r="BR72" s="86">
        <v>2442370.495203116</v>
      </c>
      <c r="BS72" s="86">
        <v>2495612.6812685542</v>
      </c>
      <c r="BT72" s="86">
        <v>2540845.6384309717</v>
      </c>
      <c r="BU72" s="86">
        <v>2554666.8493017154</v>
      </c>
      <c r="BV72" s="86">
        <v>2581491.0273762099</v>
      </c>
      <c r="BW72" s="86">
        <v>2600188.7044060994</v>
      </c>
      <c r="BX72" s="86">
        <v>2612948.1751110861</v>
      </c>
      <c r="BY72" s="86">
        <v>2645585.5228793267</v>
      </c>
      <c r="BZ72" s="86">
        <v>2664912.1700740997</v>
      </c>
      <c r="CA72" s="86">
        <v>2682544.7720784196</v>
      </c>
      <c r="CB72" s="86">
        <v>2708999.3017766215</v>
      </c>
      <c r="CC72" s="86">
        <v>2720572.3873065645</v>
      </c>
      <c r="CD72" s="86">
        <v>2730059.3102691183</v>
      </c>
      <c r="CE72" s="86">
        <v>2739722.2756292247</v>
      </c>
      <c r="CF72" s="86">
        <v>2736874.2921447959</v>
      </c>
      <c r="CG72" s="86">
        <v>2737535.2845181418</v>
      </c>
      <c r="CH72" s="86">
        <v>2741368.6144897165</v>
      </c>
      <c r="CI72" s="86">
        <v>2752146.971903461</v>
      </c>
      <c r="CJ72" s="86">
        <v>2760701.1750135282</v>
      </c>
      <c r="CK72" s="86">
        <v>2768786.2647720166</v>
      </c>
      <c r="CL72" s="86">
        <v>2798300.4552964438</v>
      </c>
      <c r="CM72" s="86">
        <v>2807833.9276526347</v>
      </c>
      <c r="CN72" s="86">
        <v>2821575.070078549</v>
      </c>
      <c r="CO72" s="86">
        <v>2833132.0238203388</v>
      </c>
      <c r="CP72" s="86">
        <v>2820710.9826887241</v>
      </c>
      <c r="CQ72" s="86">
        <v>2824979.4767020363</v>
      </c>
      <c r="CR72" s="86">
        <v>2841878.806766897</v>
      </c>
      <c r="CS72" s="86">
        <v>2850134.4251299794</v>
      </c>
      <c r="CT72" s="86">
        <v>2840392.3130550422</v>
      </c>
      <c r="CU72" s="86">
        <v>2873704.4892040808</v>
      </c>
      <c r="CV72" s="86">
        <v>2897539.6650732458</v>
      </c>
      <c r="CW72" s="86">
        <v>2920419.7974156286</v>
      </c>
      <c r="CX72" s="86">
        <v>2947427.2702117115</v>
      </c>
      <c r="CY72" s="86">
        <v>2948365.3790519037</v>
      </c>
      <c r="CZ72" s="86">
        <v>2949232.2039813213</v>
      </c>
      <c r="DA72" s="86">
        <v>2964431.2983102128</v>
      </c>
      <c r="DB72" s="86">
        <v>2958679.0995948636</v>
      </c>
      <c r="DC72" s="86">
        <v>2985670.6282175109</v>
      </c>
      <c r="DD72" s="86">
        <v>2987931.628317399</v>
      </c>
      <c r="DE72" s="86">
        <v>3001966.5482225171</v>
      </c>
      <c r="DF72" s="86">
        <v>3020313.8032764578</v>
      </c>
      <c r="DG72" s="86">
        <v>2395126.2065942055</v>
      </c>
      <c r="DH72" s="86">
        <v>2829048.4417653047</v>
      </c>
      <c r="DI72" s="86">
        <v>2915496.0547429519</v>
      </c>
      <c r="DJ72" s="86">
        <v>2944526.9737646687</v>
      </c>
      <c r="DK72" s="86">
        <v>2972401.5619419096</v>
      </c>
      <c r="DL72" s="86">
        <v>2902039.2617521384</v>
      </c>
      <c r="DM72" s="86">
        <v>2982526.5830028034</v>
      </c>
      <c r="EF72" s="37"/>
      <c r="EG72" s="37"/>
      <c r="EH72" s="37"/>
      <c r="EI72" s="37"/>
      <c r="EJ72" s="37"/>
      <c r="EK72" s="37"/>
      <c r="EL72" s="37"/>
      <c r="EM72" s="37"/>
      <c r="EN72" s="37"/>
      <c r="EO72" s="37"/>
      <c r="EP72" s="37"/>
      <c r="EQ72" s="37"/>
      <c r="ER72" s="37"/>
      <c r="ES72" s="37"/>
      <c r="ET72" s="37"/>
      <c r="EU72" s="37"/>
      <c r="EV72" s="37"/>
      <c r="EW72" s="37"/>
      <c r="EX72" s="37"/>
      <c r="EY72" s="37"/>
      <c r="EZ72" s="37"/>
      <c r="FA72" s="37"/>
      <c r="FB72" s="37"/>
      <c r="FC72" s="37"/>
      <c r="FD72" s="37"/>
      <c r="FE72" s="37"/>
      <c r="FF72" s="37"/>
      <c r="FG72" s="37"/>
      <c r="FH72" s="37"/>
      <c r="FI72" s="37"/>
      <c r="FJ72" s="37"/>
      <c r="FK72" s="37"/>
    </row>
    <row r="73" spans="1:215" ht="18" customHeight="1" x14ac:dyDescent="0.25">
      <c r="AW73" s="47"/>
      <c r="AX73" s="47"/>
      <c r="AY73" s="47"/>
    </row>
    <row r="76" spans="1:215" ht="18" customHeight="1" x14ac:dyDescent="0.25">
      <c r="A76" s="4" t="s">
        <v>43</v>
      </c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  <c r="FR76" s="7"/>
      <c r="FS76" s="7"/>
      <c r="FT76" s="7"/>
      <c r="FU76" s="7"/>
      <c r="FV76" s="7"/>
      <c r="FW76" s="7"/>
      <c r="FX76" s="7"/>
      <c r="FY76" s="7"/>
      <c r="FZ76" s="7"/>
      <c r="GA76" s="7"/>
      <c r="GB76" s="7"/>
      <c r="GC76" s="7"/>
      <c r="GD76" s="7"/>
      <c r="GE76" s="7"/>
      <c r="GF76" s="7"/>
      <c r="GG76" s="7"/>
      <c r="GH76" s="7"/>
      <c r="GI76" s="7"/>
      <c r="GJ76" s="7"/>
      <c r="GK76" s="7"/>
      <c r="GL76" s="7"/>
      <c r="GM76" s="7"/>
      <c r="GN76" s="7"/>
      <c r="GO76" s="7"/>
      <c r="GP76" s="7"/>
      <c r="GQ76" s="7"/>
      <c r="GR76" s="7"/>
      <c r="GS76" s="7"/>
      <c r="GT76" s="7"/>
      <c r="GU76" s="7"/>
      <c r="GV76" s="7"/>
      <c r="GW76" s="7"/>
      <c r="GX76" s="7"/>
      <c r="GY76" s="7"/>
      <c r="GZ76" s="7"/>
      <c r="HA76" s="7"/>
      <c r="HB76" s="7"/>
      <c r="HC76" s="7"/>
      <c r="HD76" s="7"/>
      <c r="HE76" s="7"/>
      <c r="HF76" s="7"/>
      <c r="HG76" s="7"/>
    </row>
    <row r="77" spans="1:215" ht="18" customHeight="1" x14ac:dyDescent="0.25">
      <c r="A77" s="3" t="s">
        <v>244</v>
      </c>
      <c r="B77" s="15" t="s">
        <v>167</v>
      </c>
      <c r="C77" s="15" t="s">
        <v>168</v>
      </c>
      <c r="D77" s="15" t="s">
        <v>169</v>
      </c>
      <c r="E77" s="15" t="s">
        <v>170</v>
      </c>
      <c r="F77" s="15" t="s">
        <v>171</v>
      </c>
      <c r="G77" s="15" t="s">
        <v>172</v>
      </c>
      <c r="H77" s="15" t="s">
        <v>173</v>
      </c>
      <c r="I77" s="15" t="s">
        <v>174</v>
      </c>
      <c r="J77" s="15" t="s">
        <v>175</v>
      </c>
      <c r="K77" s="15" t="s">
        <v>176</v>
      </c>
      <c r="L77" s="15" t="s">
        <v>177</v>
      </c>
      <c r="M77" s="15" t="s">
        <v>178</v>
      </c>
      <c r="N77" s="15" t="s">
        <v>179</v>
      </c>
      <c r="O77" s="15" t="s">
        <v>180</v>
      </c>
      <c r="P77" s="15" t="s">
        <v>181</v>
      </c>
      <c r="Q77" s="15" t="s">
        <v>182</v>
      </c>
      <c r="R77" s="15" t="s">
        <v>183</v>
      </c>
      <c r="S77" s="15" t="s">
        <v>184</v>
      </c>
      <c r="T77" s="15" t="s">
        <v>185</v>
      </c>
      <c r="U77" s="15" t="s">
        <v>186</v>
      </c>
      <c r="V77" s="15" t="s">
        <v>187</v>
      </c>
      <c r="W77" s="15" t="s">
        <v>188</v>
      </c>
      <c r="X77" s="15" t="s">
        <v>189</v>
      </c>
      <c r="Y77" s="15" t="s">
        <v>190</v>
      </c>
      <c r="Z77" s="15" t="s">
        <v>191</v>
      </c>
      <c r="AA77" s="15" t="s">
        <v>192</v>
      </c>
      <c r="AB77" s="15" t="s">
        <v>193</v>
      </c>
      <c r="AC77" s="15" t="s">
        <v>194</v>
      </c>
      <c r="AD77" s="15" t="s">
        <v>195</v>
      </c>
      <c r="AE77" s="15" t="s">
        <v>196</v>
      </c>
      <c r="AF77" s="15" t="s">
        <v>197</v>
      </c>
      <c r="AG77" s="15" t="s">
        <v>198</v>
      </c>
      <c r="AH77" s="15" t="s">
        <v>199</v>
      </c>
      <c r="AI77" s="15" t="s">
        <v>200</v>
      </c>
      <c r="AJ77" s="15" t="s">
        <v>201</v>
      </c>
      <c r="AK77" s="15" t="s">
        <v>202</v>
      </c>
      <c r="AL77" s="15" t="s">
        <v>203</v>
      </c>
      <c r="AM77" s="15" t="s">
        <v>204</v>
      </c>
      <c r="AN77" s="15" t="s">
        <v>205</v>
      </c>
      <c r="AO77" s="15" t="s">
        <v>206</v>
      </c>
      <c r="AP77" s="15" t="s">
        <v>207</v>
      </c>
      <c r="AQ77" s="15" t="s">
        <v>208</v>
      </c>
      <c r="AR77" s="15" t="s">
        <v>209</v>
      </c>
      <c r="AS77" s="15" t="s">
        <v>210</v>
      </c>
      <c r="AT77" s="15" t="s">
        <v>211</v>
      </c>
      <c r="AU77" s="15" t="s">
        <v>212</v>
      </c>
      <c r="AV77" s="15" t="s">
        <v>213</v>
      </c>
      <c r="AW77" s="15" t="s">
        <v>214</v>
      </c>
      <c r="AX77" s="15" t="s">
        <v>215</v>
      </c>
      <c r="AY77" s="15" t="s">
        <v>216</v>
      </c>
      <c r="AZ77" s="15" t="s">
        <v>217</v>
      </c>
      <c r="BA77" s="15" t="s">
        <v>218</v>
      </c>
      <c r="BB77" s="15" t="s">
        <v>219</v>
      </c>
      <c r="BC77" s="15" t="s">
        <v>220</v>
      </c>
      <c r="BD77" s="15" t="s">
        <v>221</v>
      </c>
      <c r="BE77" s="15" t="s">
        <v>222</v>
      </c>
      <c r="BF77" s="15" t="s">
        <v>223</v>
      </c>
      <c r="BG77" s="15" t="s">
        <v>224</v>
      </c>
      <c r="BH77" s="15" t="s">
        <v>225</v>
      </c>
      <c r="BI77" s="15" t="s">
        <v>226</v>
      </c>
      <c r="BJ77" s="15" t="s">
        <v>227</v>
      </c>
      <c r="BK77" s="15" t="s">
        <v>228</v>
      </c>
      <c r="BL77" s="15" t="s">
        <v>229</v>
      </c>
      <c r="BM77" s="15" t="s">
        <v>230</v>
      </c>
      <c r="BN77" s="15" t="s">
        <v>231</v>
      </c>
      <c r="BO77" s="15" t="s">
        <v>232</v>
      </c>
      <c r="BP77" s="15" t="s">
        <v>233</v>
      </c>
      <c r="BQ77" s="15" t="s">
        <v>234</v>
      </c>
      <c r="BR77" s="15" t="s">
        <v>24</v>
      </c>
      <c r="BS77" s="15" t="s">
        <v>25</v>
      </c>
      <c r="BT77" s="15" t="s">
        <v>26</v>
      </c>
      <c r="BU77" s="15" t="s">
        <v>27</v>
      </c>
      <c r="BV77" s="15" t="s">
        <v>28</v>
      </c>
      <c r="BW77" s="15" t="s">
        <v>29</v>
      </c>
      <c r="BX77" s="15" t="s">
        <v>30</v>
      </c>
      <c r="BY77" s="15" t="s">
        <v>31</v>
      </c>
      <c r="BZ77" s="15" t="s">
        <v>32</v>
      </c>
      <c r="CA77" s="15" t="s">
        <v>33</v>
      </c>
      <c r="CB77" s="15" t="s">
        <v>34</v>
      </c>
      <c r="CC77" s="15" t="s">
        <v>35</v>
      </c>
      <c r="CD77" s="15" t="s">
        <v>36</v>
      </c>
      <c r="CE77" s="15" t="s">
        <v>37</v>
      </c>
      <c r="CF77" s="15" t="s">
        <v>38</v>
      </c>
      <c r="CG77" s="15" t="s">
        <v>39</v>
      </c>
      <c r="CH77" s="15" t="s">
        <v>40</v>
      </c>
      <c r="CI77" s="15" t="s">
        <v>22</v>
      </c>
      <c r="CJ77" s="15" t="s">
        <v>121</v>
      </c>
      <c r="CK77" s="15" t="s">
        <v>122</v>
      </c>
      <c r="CL77" s="15" t="s">
        <v>123</v>
      </c>
      <c r="CM77" s="15" t="s">
        <v>124</v>
      </c>
      <c r="CN77" s="15" t="s">
        <v>125</v>
      </c>
      <c r="CO77" s="15" t="s">
        <v>126</v>
      </c>
      <c r="CP77" s="15" t="s">
        <v>127</v>
      </c>
      <c r="CQ77" s="15" t="s">
        <v>150</v>
      </c>
      <c r="CR77" s="15" t="s">
        <v>151</v>
      </c>
      <c r="CS77" s="15" t="s">
        <v>156</v>
      </c>
      <c r="CT77" s="15" t="s">
        <v>157</v>
      </c>
      <c r="CU77" s="15" t="s">
        <v>158</v>
      </c>
      <c r="CV77" s="15" t="s">
        <v>159</v>
      </c>
      <c r="CW77" s="15" t="s">
        <v>160</v>
      </c>
      <c r="CX77" s="15" t="s">
        <v>161</v>
      </c>
      <c r="CY77" s="15" t="s">
        <v>162</v>
      </c>
      <c r="CZ77" s="15" t="s">
        <v>163</v>
      </c>
      <c r="DA77" s="15" t="s">
        <v>164</v>
      </c>
      <c r="DB77" s="15" t="s">
        <v>165</v>
      </c>
      <c r="DC77" s="15" t="s">
        <v>166</v>
      </c>
      <c r="DD77" s="15" t="s">
        <v>235</v>
      </c>
      <c r="DE77" s="15" t="s">
        <v>236</v>
      </c>
      <c r="DF77" s="15" t="s">
        <v>237</v>
      </c>
      <c r="DG77" s="15" t="s">
        <v>238</v>
      </c>
      <c r="DH77" s="15" t="s">
        <v>239</v>
      </c>
      <c r="DI77" s="15" t="s">
        <v>240</v>
      </c>
      <c r="DJ77" s="15" t="s">
        <v>253</v>
      </c>
      <c r="DK77" s="15" t="s">
        <v>254</v>
      </c>
      <c r="DL77" s="15" t="s">
        <v>337</v>
      </c>
      <c r="DM77" s="15" t="s">
        <v>340</v>
      </c>
      <c r="DN77" s="15"/>
      <c r="DO77" s="15"/>
      <c r="DP77" s="15"/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  <c r="FL77" s="7"/>
      <c r="FM77" s="7"/>
      <c r="FN77" s="7"/>
      <c r="FO77" s="7"/>
      <c r="FP77" s="7"/>
      <c r="FQ77" s="7"/>
      <c r="FR77" s="7"/>
      <c r="FS77" s="7"/>
      <c r="FT77" s="7"/>
      <c r="FU77" s="7"/>
      <c r="FV77" s="7"/>
      <c r="FW77" s="7"/>
      <c r="FX77" s="7"/>
      <c r="FY77" s="7"/>
      <c r="FZ77" s="7"/>
      <c r="GA77" s="7"/>
      <c r="GB77" s="7"/>
      <c r="GC77" s="7"/>
      <c r="GD77" s="7"/>
      <c r="GE77" s="7"/>
      <c r="GF77" s="7"/>
      <c r="GG77" s="7"/>
      <c r="GH77" s="7"/>
      <c r="GI77" s="7"/>
      <c r="GJ77" s="7"/>
      <c r="GK77" s="7"/>
      <c r="GL77" s="7"/>
      <c r="GM77" s="7"/>
      <c r="GN77" s="7"/>
      <c r="GO77" s="7"/>
      <c r="GP77" s="7"/>
      <c r="GQ77" s="7"/>
      <c r="GR77" s="7"/>
      <c r="GS77" s="7"/>
      <c r="GT77" s="7"/>
      <c r="GU77" s="7"/>
      <c r="GV77" s="7"/>
      <c r="GW77" s="7"/>
      <c r="GX77" s="7"/>
      <c r="GY77" s="7"/>
      <c r="GZ77" s="7"/>
      <c r="HA77" s="7"/>
      <c r="HB77" s="7"/>
      <c r="HC77" s="7"/>
      <c r="HD77" s="7"/>
      <c r="HE77" s="7"/>
      <c r="HF77" s="7"/>
      <c r="HG77" s="7"/>
    </row>
    <row r="78" spans="1:215" ht="18" customHeight="1" x14ac:dyDescent="0.25">
      <c r="A78" s="3" t="s">
        <v>246</v>
      </c>
      <c r="B78" s="25">
        <v>34059</v>
      </c>
      <c r="C78" s="25">
        <v>34150</v>
      </c>
      <c r="D78" s="25">
        <v>34242</v>
      </c>
      <c r="E78" s="25">
        <v>34334</v>
      </c>
      <c r="F78" s="25">
        <v>34424</v>
      </c>
      <c r="G78" s="25">
        <v>34515</v>
      </c>
      <c r="H78" s="25">
        <v>34607</v>
      </c>
      <c r="I78" s="25">
        <v>34699</v>
      </c>
      <c r="J78" s="25">
        <v>34789</v>
      </c>
      <c r="K78" s="25">
        <v>34880</v>
      </c>
      <c r="L78" s="25">
        <v>34972</v>
      </c>
      <c r="M78" s="25">
        <v>35064</v>
      </c>
      <c r="N78" s="25">
        <v>35155</v>
      </c>
      <c r="O78" s="25">
        <v>35246</v>
      </c>
      <c r="P78" s="25">
        <v>35338</v>
      </c>
      <c r="Q78" s="25">
        <v>35430</v>
      </c>
      <c r="R78" s="25">
        <v>35520</v>
      </c>
      <c r="S78" s="25">
        <v>35611</v>
      </c>
      <c r="T78" s="25">
        <v>35703</v>
      </c>
      <c r="U78" s="25">
        <v>35795</v>
      </c>
      <c r="V78" s="25">
        <v>35885</v>
      </c>
      <c r="W78" s="25">
        <v>35976</v>
      </c>
      <c r="X78" s="25">
        <v>36068</v>
      </c>
      <c r="Y78" s="25">
        <v>36160</v>
      </c>
      <c r="Z78" s="25">
        <v>36250</v>
      </c>
      <c r="AA78" s="25">
        <v>36341</v>
      </c>
      <c r="AB78" s="25">
        <v>36433</v>
      </c>
      <c r="AC78" s="25">
        <v>36525</v>
      </c>
      <c r="AD78" s="25">
        <v>36616</v>
      </c>
      <c r="AE78" s="25">
        <v>36707</v>
      </c>
      <c r="AF78" s="25">
        <v>36799</v>
      </c>
      <c r="AG78" s="25">
        <v>36891</v>
      </c>
      <c r="AH78" s="25">
        <v>36981</v>
      </c>
      <c r="AI78" s="25">
        <v>37072</v>
      </c>
      <c r="AJ78" s="25">
        <v>37164</v>
      </c>
      <c r="AK78" s="25">
        <v>37256</v>
      </c>
      <c r="AL78" s="25">
        <v>37346</v>
      </c>
      <c r="AM78" s="25">
        <v>37437</v>
      </c>
      <c r="AN78" s="25">
        <v>37529</v>
      </c>
      <c r="AO78" s="25">
        <v>37621</v>
      </c>
      <c r="AP78" s="25">
        <v>37711</v>
      </c>
      <c r="AQ78" s="25">
        <v>37802</v>
      </c>
      <c r="AR78" s="25">
        <v>37894</v>
      </c>
      <c r="AS78" s="25">
        <v>37986</v>
      </c>
      <c r="AT78" s="25">
        <v>38077</v>
      </c>
      <c r="AU78" s="25">
        <v>38168</v>
      </c>
      <c r="AV78" s="25">
        <v>38260</v>
      </c>
      <c r="AW78" s="25">
        <v>38352</v>
      </c>
      <c r="AX78" s="25">
        <v>38442</v>
      </c>
      <c r="AY78" s="25">
        <v>38533</v>
      </c>
      <c r="AZ78" s="25">
        <v>38625</v>
      </c>
      <c r="BA78" s="25">
        <v>38717</v>
      </c>
      <c r="BB78" s="25">
        <v>38807</v>
      </c>
      <c r="BC78" s="25">
        <v>38898</v>
      </c>
      <c r="BD78" s="25">
        <v>38990</v>
      </c>
      <c r="BE78" s="25">
        <v>39082</v>
      </c>
      <c r="BF78" s="25">
        <v>39172</v>
      </c>
      <c r="BG78" s="25">
        <v>39263</v>
      </c>
      <c r="BH78" s="25">
        <v>39355</v>
      </c>
      <c r="BI78" s="25">
        <v>39447</v>
      </c>
      <c r="BJ78" s="25">
        <v>39538</v>
      </c>
      <c r="BK78" s="25">
        <v>39629</v>
      </c>
      <c r="BL78" s="25">
        <v>39721</v>
      </c>
      <c r="BM78" s="25">
        <v>39813</v>
      </c>
      <c r="BN78" s="25">
        <v>39903</v>
      </c>
      <c r="BO78" s="25">
        <v>39994</v>
      </c>
      <c r="BP78" s="25">
        <v>40086</v>
      </c>
      <c r="BQ78" s="25">
        <v>40178</v>
      </c>
      <c r="BR78" s="25">
        <v>40268</v>
      </c>
      <c r="BS78" s="25">
        <v>40359</v>
      </c>
      <c r="BT78" s="25">
        <v>40451</v>
      </c>
      <c r="BU78" s="25">
        <v>40543</v>
      </c>
      <c r="BV78" s="25">
        <v>40633</v>
      </c>
      <c r="BW78" s="25">
        <v>40724</v>
      </c>
      <c r="BX78" s="25">
        <v>40816</v>
      </c>
      <c r="BY78" s="25">
        <v>40908</v>
      </c>
      <c r="BZ78" s="25">
        <v>40999</v>
      </c>
      <c r="CA78" s="25">
        <v>41090</v>
      </c>
      <c r="CB78" s="25">
        <v>41182</v>
      </c>
      <c r="CC78" s="25">
        <v>41274</v>
      </c>
      <c r="CD78" s="25">
        <v>41364</v>
      </c>
      <c r="CE78" s="25">
        <v>41455</v>
      </c>
      <c r="CF78" s="25">
        <v>41547</v>
      </c>
      <c r="CG78" s="25">
        <v>41639</v>
      </c>
      <c r="CH78" s="25">
        <v>41729</v>
      </c>
      <c r="CI78" s="25">
        <v>41820</v>
      </c>
      <c r="CJ78" s="25">
        <v>41912</v>
      </c>
      <c r="CK78" s="25">
        <v>42004</v>
      </c>
      <c r="CL78" s="25">
        <v>42094</v>
      </c>
      <c r="CM78" s="25">
        <v>42185</v>
      </c>
      <c r="CN78" s="25">
        <v>42277</v>
      </c>
      <c r="CO78" s="25">
        <v>42369</v>
      </c>
      <c r="CP78" s="25">
        <v>42460</v>
      </c>
      <c r="CQ78" s="25">
        <v>42551</v>
      </c>
      <c r="CR78" s="25">
        <v>42643</v>
      </c>
      <c r="CS78" s="25">
        <v>42735</v>
      </c>
      <c r="CT78" s="25">
        <v>42825</v>
      </c>
      <c r="CU78" s="25">
        <v>42916</v>
      </c>
      <c r="CV78" s="25">
        <v>42979</v>
      </c>
      <c r="CW78" s="25">
        <v>43070</v>
      </c>
      <c r="CX78" s="25">
        <v>43190</v>
      </c>
      <c r="CY78" s="25">
        <v>43281</v>
      </c>
      <c r="CZ78" s="25">
        <v>43344</v>
      </c>
      <c r="DA78" s="25">
        <v>43435</v>
      </c>
      <c r="DB78" s="25">
        <v>43555</v>
      </c>
      <c r="DC78" s="25">
        <v>43646</v>
      </c>
      <c r="DD78" s="25">
        <v>43709</v>
      </c>
      <c r="DE78" s="25">
        <v>43800</v>
      </c>
      <c r="DF78" s="25">
        <v>43921</v>
      </c>
      <c r="DG78" s="25">
        <v>44012</v>
      </c>
      <c r="DH78" s="25">
        <v>44075</v>
      </c>
      <c r="DI78" s="25">
        <v>44167</v>
      </c>
      <c r="DJ78" s="25">
        <v>44286</v>
      </c>
      <c r="DK78" s="25">
        <v>44377</v>
      </c>
      <c r="DL78" s="25">
        <v>44441</v>
      </c>
      <c r="DM78" s="25">
        <v>44533</v>
      </c>
      <c r="DN78" s="25"/>
      <c r="DO78" s="25"/>
      <c r="DP78" s="25"/>
      <c r="DQ78" s="25"/>
      <c r="DR78" s="25"/>
      <c r="DS78" s="25"/>
      <c r="DT78" s="25"/>
      <c r="DU78" s="25"/>
      <c r="DV78" s="25"/>
      <c r="DW78" s="25"/>
      <c r="DX78" s="25"/>
      <c r="DY78" s="25"/>
      <c r="DZ78" s="25"/>
      <c r="EA78" s="25"/>
      <c r="EB78" s="25"/>
      <c r="EC78" s="25"/>
      <c r="ED78" s="25"/>
      <c r="EE78" s="25"/>
      <c r="EF78" s="25"/>
      <c r="EG78" s="25"/>
      <c r="EH78" s="25"/>
      <c r="EI78" s="25"/>
      <c r="EJ78" s="25"/>
      <c r="EK78" s="25"/>
      <c r="EL78" s="25"/>
      <c r="EM78" s="25"/>
      <c r="EN78" s="25"/>
      <c r="EO78" s="25"/>
      <c r="EP78" s="25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  <c r="FL78" s="7"/>
      <c r="FM78" s="7"/>
      <c r="FN78" s="7"/>
      <c r="FO78" s="7"/>
      <c r="FP78" s="7"/>
      <c r="FQ78" s="7"/>
      <c r="FR78" s="7"/>
      <c r="FS78" s="7"/>
      <c r="FT78" s="7"/>
      <c r="FU78" s="7"/>
      <c r="FV78" s="7"/>
      <c r="FW78" s="7"/>
      <c r="FX78" s="7"/>
      <c r="FY78" s="7"/>
      <c r="FZ78" s="7"/>
      <c r="GA78" s="7"/>
      <c r="GB78" s="7"/>
      <c r="GC78" s="7"/>
      <c r="GD78" s="7"/>
      <c r="GE78" s="7"/>
      <c r="GF78" s="7"/>
      <c r="GG78" s="7"/>
      <c r="GH78" s="7"/>
      <c r="GI78" s="7"/>
      <c r="GJ78" s="7"/>
      <c r="GK78" s="7"/>
      <c r="GL78" s="7"/>
      <c r="GM78" s="7"/>
      <c r="GN78" s="7"/>
      <c r="GO78" s="7"/>
      <c r="GP78" s="7"/>
      <c r="GQ78" s="7"/>
      <c r="GR78" s="7"/>
      <c r="GS78" s="7"/>
      <c r="GT78" s="7"/>
      <c r="GU78" s="7"/>
      <c r="GV78" s="7"/>
      <c r="GW78" s="7"/>
      <c r="GX78" s="7"/>
      <c r="GY78" s="7"/>
      <c r="GZ78" s="7"/>
      <c r="HA78" s="7"/>
      <c r="HB78" s="7"/>
      <c r="HC78" s="7"/>
      <c r="HD78" s="7"/>
      <c r="HE78" s="7"/>
      <c r="HF78" s="7"/>
      <c r="HG78" s="7"/>
    </row>
    <row r="80" spans="1:215" ht="18" customHeight="1" x14ac:dyDescent="0.25">
      <c r="A80" s="3" t="s">
        <v>53</v>
      </c>
      <c r="C80" s="17">
        <v>0.52633703378288033</v>
      </c>
      <c r="D80" s="17">
        <v>1.100323152890752</v>
      </c>
      <c r="E80" s="17">
        <v>0.62473329286180501</v>
      </c>
      <c r="F80" s="17">
        <v>0.61932081439186959</v>
      </c>
      <c r="G80" s="17">
        <v>0.25661056553659023</v>
      </c>
      <c r="H80" s="17">
        <v>0.56351909334586026</v>
      </c>
      <c r="I80" s="17">
        <v>0.68825978578166769</v>
      </c>
      <c r="J80" s="17">
        <v>4.3373188461722378</v>
      </c>
      <c r="K80" s="17">
        <v>4.0916907976349108</v>
      </c>
      <c r="L80" s="17">
        <v>1.2260482088079243</v>
      </c>
      <c r="M80" s="17">
        <v>2.4662334729723483</v>
      </c>
      <c r="N80" s="17">
        <v>0.32484097275056456</v>
      </c>
      <c r="O80" s="17">
        <v>2.5364126936636211</v>
      </c>
      <c r="P80" s="17">
        <v>-0.40374930326369451</v>
      </c>
      <c r="Q80" s="17">
        <v>3.4402508760432653</v>
      </c>
      <c r="R80" s="17">
        <v>-0.52805655923536676</v>
      </c>
      <c r="S80" s="17">
        <v>-0.93341450805269233</v>
      </c>
      <c r="T80" s="17">
        <v>-0.39978900882383073</v>
      </c>
      <c r="U80" s="17">
        <v>-4.5600019289131808</v>
      </c>
      <c r="V80" s="17">
        <v>-0.21908824846013886</v>
      </c>
      <c r="W80" s="17">
        <v>-2.9305673405089721</v>
      </c>
      <c r="X80" s="17">
        <v>-4.3936446864588561</v>
      </c>
      <c r="Y80" s="17">
        <v>-2.8045861227795825</v>
      </c>
      <c r="Z80" s="17">
        <v>-1.0213423624130229</v>
      </c>
      <c r="AA80" s="17">
        <v>3.0071866204454949</v>
      </c>
      <c r="AB80" s="17">
        <v>4.9039805574163609</v>
      </c>
      <c r="AC80" s="17">
        <v>2.3040617982048985</v>
      </c>
      <c r="AD80" s="17">
        <v>3.5424570540822202</v>
      </c>
      <c r="AE80" s="17">
        <v>2.5487044383996107</v>
      </c>
      <c r="AF80" s="17">
        <v>1.8413139140563288</v>
      </c>
      <c r="AG80" s="17">
        <v>2.5163487512845677</v>
      </c>
      <c r="AH80" s="17">
        <v>1.4822184301136758</v>
      </c>
      <c r="AI80" s="17">
        <v>-0.98698112216200684</v>
      </c>
      <c r="AJ80" s="17">
        <v>-1.0501525815602264</v>
      </c>
      <c r="AK80" s="17">
        <v>3.7989163684610077</v>
      </c>
      <c r="AL80" s="17">
        <v>-1.0328118618133431</v>
      </c>
      <c r="AM80" s="17">
        <v>-8.8676284376646208E-2</v>
      </c>
      <c r="AN80" s="17">
        <v>0.47505765852670834</v>
      </c>
      <c r="AO80" s="17">
        <v>-1.7894998993316165</v>
      </c>
      <c r="AP80" s="17">
        <v>2.1915820506497994</v>
      </c>
      <c r="AQ80" s="17">
        <v>1.758296163319244</v>
      </c>
      <c r="AR80" s="17">
        <v>8.0804377265232006</v>
      </c>
      <c r="AS80" s="17">
        <v>0.9422381364207979</v>
      </c>
      <c r="AT80" s="17">
        <v>0.20313806885398833</v>
      </c>
      <c r="AU80" s="17">
        <v>3.6901132820963909</v>
      </c>
      <c r="AV80" s="17">
        <v>6.0566885474564174</v>
      </c>
      <c r="AW80" s="17">
        <v>4.1435832033530886</v>
      </c>
      <c r="AX80" s="17">
        <v>4.5687151692913801</v>
      </c>
      <c r="AY80" s="17">
        <v>5.4239839090752611</v>
      </c>
      <c r="AZ80" s="17">
        <v>3.3632285080088593</v>
      </c>
      <c r="BA80" s="17">
        <v>2.932460271939334</v>
      </c>
      <c r="BB80" s="17">
        <v>5.6654189994650608</v>
      </c>
      <c r="BC80" s="17">
        <v>3.814354862246546</v>
      </c>
      <c r="BD80" s="17">
        <v>2.7957311525179875</v>
      </c>
      <c r="BE80" s="17">
        <v>3.6650359942223361</v>
      </c>
      <c r="BF80" s="17">
        <v>3.4753900382946199</v>
      </c>
      <c r="BG80" s="17">
        <v>1.6929803781504233</v>
      </c>
      <c r="BH80" s="17">
        <v>1.9977634034949148</v>
      </c>
      <c r="BI80" s="17">
        <v>0.72132643620284398</v>
      </c>
      <c r="BJ80" s="17">
        <v>-4.109432140982662</v>
      </c>
      <c r="BK80" s="17">
        <v>-3.1059804652739444</v>
      </c>
      <c r="BL80" s="17">
        <v>-5.6241236303741431</v>
      </c>
      <c r="BM80" s="17">
        <v>-5.5531541111305245</v>
      </c>
      <c r="BN80" s="17">
        <v>-5.1237958358040743</v>
      </c>
      <c r="BO80" s="17">
        <v>-5.0337643282984885</v>
      </c>
      <c r="BP80" s="17">
        <v>1.5858832407383403</v>
      </c>
      <c r="BQ80" s="17">
        <v>0.43877013369586848</v>
      </c>
      <c r="BR80" s="17">
        <v>11.035771486106086</v>
      </c>
      <c r="BS80" s="17">
        <v>5.428989762493174</v>
      </c>
      <c r="BT80" s="17">
        <v>1.9598757473796837</v>
      </c>
      <c r="BU80" s="17">
        <v>0.20512630056248327</v>
      </c>
      <c r="BV80" s="17">
        <v>5.1713726040461694</v>
      </c>
      <c r="BW80" s="17">
        <v>0.62833189631274422</v>
      </c>
      <c r="BX80" s="17">
        <v>2.1780227899278941</v>
      </c>
      <c r="BY80" s="17">
        <v>2.9478069508626703</v>
      </c>
      <c r="BZ80" s="17">
        <v>0.87008892135436611</v>
      </c>
      <c r="CA80" s="17">
        <v>4.4086270821184428</v>
      </c>
      <c r="CB80" s="17">
        <v>-0.80949078454153778</v>
      </c>
      <c r="CC80" s="17">
        <v>3.4835207995218127</v>
      </c>
      <c r="CD80" s="17">
        <v>1.5924664177834131</v>
      </c>
      <c r="CE80" s="17">
        <v>2.1487346491184383</v>
      </c>
      <c r="CF80" s="17">
        <v>-2.2263087438066549</v>
      </c>
      <c r="CG80" s="17">
        <v>-1.9162653054256538</v>
      </c>
      <c r="CH80" s="17">
        <v>-0.43348504976987101</v>
      </c>
      <c r="CI80" s="17">
        <v>1.1660293792290446</v>
      </c>
      <c r="CJ80" s="17">
        <v>1.6103962700771035</v>
      </c>
      <c r="CK80" s="17">
        <v>-0.41635680327576097</v>
      </c>
      <c r="CL80" s="17">
        <v>0.96944859160154806</v>
      </c>
      <c r="CM80" s="17">
        <v>-1.2523834971278518</v>
      </c>
      <c r="CN80" s="17">
        <v>-0.72393740839395093</v>
      </c>
      <c r="CO80" s="17">
        <v>0.87366251511819826</v>
      </c>
      <c r="CP80" s="17">
        <v>-4.7427868156977127</v>
      </c>
      <c r="CQ80" s="17">
        <v>-1.4363126668348656</v>
      </c>
      <c r="CR80" s="17">
        <v>-0.50080414813247387</v>
      </c>
      <c r="CS80" s="17">
        <v>0.86187743116698812</v>
      </c>
      <c r="CT80" s="17">
        <v>0.60343103346249904</v>
      </c>
      <c r="CU80" s="17">
        <v>0.6583516664580884</v>
      </c>
      <c r="CV80" s="17">
        <v>4.0731067791947169</v>
      </c>
      <c r="CW80" s="17">
        <v>2.0654366400115265</v>
      </c>
      <c r="CX80" s="17">
        <v>4.1818307723960828</v>
      </c>
      <c r="CY80" s="17">
        <v>-2.4567096675133087</v>
      </c>
      <c r="CZ80" s="17">
        <v>-0.48038750573080335</v>
      </c>
      <c r="DA80" s="17">
        <v>1.0373546593634586</v>
      </c>
      <c r="DB80" s="17">
        <v>-0.74333339944016075</v>
      </c>
      <c r="DC80" s="17">
        <v>0.98384867041183099</v>
      </c>
      <c r="DD80" s="17">
        <v>6.9970038151808467E-2</v>
      </c>
      <c r="DE80" s="17">
        <v>-0.22220897501912873</v>
      </c>
      <c r="DF80" s="17">
        <v>-0.12874134218112943</v>
      </c>
      <c r="DG80" s="17">
        <v>-30.063283911626684</v>
      </c>
      <c r="DH80" s="17">
        <v>39.903931792160392</v>
      </c>
      <c r="DI80" s="17">
        <v>-3.0532601282615701E-2</v>
      </c>
      <c r="DJ80" s="17">
        <v>7.0985823283260743</v>
      </c>
      <c r="DK80" s="17">
        <v>2.7072299256849277</v>
      </c>
      <c r="DL80" s="17">
        <v>-10.326091960867501</v>
      </c>
      <c r="DM80" s="17">
        <v>6.8836357664859236</v>
      </c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</row>
    <row r="81" spans="1:167" ht="18" customHeight="1" x14ac:dyDescent="0.25">
      <c r="A81" s="3" t="s">
        <v>55</v>
      </c>
      <c r="C81" s="17">
        <v>1.3711399030285065E-2</v>
      </c>
      <c r="D81" s="17">
        <v>0.30993143531841838</v>
      </c>
      <c r="E81" s="17">
        <v>0.39699747771378213</v>
      </c>
      <c r="F81" s="17">
        <v>1.8790171647126783</v>
      </c>
      <c r="G81" s="17">
        <v>1.5245914702164356</v>
      </c>
      <c r="H81" s="17">
        <v>2.2086606272715414</v>
      </c>
      <c r="I81" s="17">
        <v>2.5171715620854229</v>
      </c>
      <c r="J81" s="17">
        <v>0.70103558065210336</v>
      </c>
      <c r="K81" s="17">
        <v>1.4778103913080542</v>
      </c>
      <c r="L81" s="17">
        <v>2.0928240746450228</v>
      </c>
      <c r="M81" s="17">
        <v>0.59336066046033409</v>
      </c>
      <c r="N81" s="17">
        <v>1.4523905144860692</v>
      </c>
      <c r="O81" s="17">
        <v>2.1764738541565407</v>
      </c>
      <c r="P81" s="17">
        <v>1.7760769190991823</v>
      </c>
      <c r="Q81" s="17">
        <v>0.87356410831415587</v>
      </c>
      <c r="R81" s="17">
        <v>0.60457866213954503</v>
      </c>
      <c r="S81" s="17">
        <v>0.28204860852369507</v>
      </c>
      <c r="T81" s="17">
        <v>-0.11025416472105576</v>
      </c>
      <c r="U81" s="17">
        <v>0.64382956155031934</v>
      </c>
      <c r="V81" s="17">
        <v>7.1416472785351743</v>
      </c>
      <c r="W81" s="17">
        <v>1.9023345856816718</v>
      </c>
      <c r="X81" s="17">
        <v>1.7950160559563102</v>
      </c>
      <c r="Y81" s="17">
        <v>0.33592358953220014</v>
      </c>
      <c r="Z81" s="17">
        <v>-2.1156836950923292</v>
      </c>
      <c r="AA81" s="17">
        <v>1.1558640605206563</v>
      </c>
      <c r="AB81" s="17">
        <v>2.0860704394522998</v>
      </c>
      <c r="AC81" s="17">
        <v>1.7577603384691116</v>
      </c>
      <c r="AD81" s="17">
        <v>2.7439002032531192</v>
      </c>
      <c r="AE81" s="17">
        <v>2.5962668754482081</v>
      </c>
      <c r="AF81" s="17">
        <v>1.8987141539984691</v>
      </c>
      <c r="AG81" s="17">
        <v>1.6883789266036899</v>
      </c>
      <c r="AH81" s="17">
        <v>0.91489061855337184</v>
      </c>
      <c r="AI81" s="17">
        <v>0.76060250451352829</v>
      </c>
      <c r="AJ81" s="17">
        <v>0.83381872560957504</v>
      </c>
      <c r="AK81" s="17">
        <v>1.7078382746724401</v>
      </c>
      <c r="AL81" s="17">
        <v>3.1763165359801206</v>
      </c>
      <c r="AM81" s="17">
        <v>3.2926589510185806</v>
      </c>
      <c r="AN81" s="17">
        <v>1.857611743275541</v>
      </c>
      <c r="AO81" s="17">
        <v>0.74345819360597432</v>
      </c>
      <c r="AP81" s="17">
        <v>1.1369877690798944</v>
      </c>
      <c r="AQ81" s="17">
        <v>-0.88453852514696507</v>
      </c>
      <c r="AR81" s="17">
        <v>2.7438783643334688</v>
      </c>
      <c r="AS81" s="17">
        <v>2.5974178794747331</v>
      </c>
      <c r="AT81" s="17">
        <v>5.3298711603233073</v>
      </c>
      <c r="AU81" s="17">
        <v>5.0521910030129931</v>
      </c>
      <c r="AV81" s="17">
        <v>4.568565674256007</v>
      </c>
      <c r="AW81" s="17">
        <v>4.159764537123948</v>
      </c>
      <c r="AX81" s="17">
        <v>3.2703904576709704</v>
      </c>
      <c r="AY81" s="17">
        <v>1.7376524486845284</v>
      </c>
      <c r="AZ81" s="17">
        <v>4.9054193603652152</v>
      </c>
      <c r="BA81" s="17">
        <v>2.9030675079779513</v>
      </c>
      <c r="BB81" s="17">
        <v>4.810494607582271</v>
      </c>
      <c r="BC81" s="17">
        <v>4.229719792491224</v>
      </c>
      <c r="BD81" s="17">
        <v>4.1116311986601204</v>
      </c>
      <c r="BE81" s="17">
        <v>4.497578800664968</v>
      </c>
      <c r="BF81" s="17">
        <v>0.65365422301948684</v>
      </c>
      <c r="BG81" s="17">
        <v>0.38876097151006661</v>
      </c>
      <c r="BH81" s="17">
        <v>0.35847783133394273</v>
      </c>
      <c r="BI81" s="17">
        <v>0.55929438409745558</v>
      </c>
      <c r="BJ81" s="17">
        <v>0.28721653858741547</v>
      </c>
      <c r="BK81" s="17">
        <v>-4.0817281295900898E-2</v>
      </c>
      <c r="BL81" s="17">
        <v>-0.19247539702506344</v>
      </c>
      <c r="BM81" s="17">
        <v>-7.0125433268898973E-2</v>
      </c>
      <c r="BN81" s="17">
        <v>-1.8778806513172128</v>
      </c>
      <c r="BO81" s="17">
        <v>-1.6992698244311839</v>
      </c>
      <c r="BP81" s="17">
        <v>-1.715003529101665</v>
      </c>
      <c r="BQ81" s="17">
        <v>-1.4241647915982014</v>
      </c>
      <c r="BR81" s="17">
        <v>2.6480742504040933</v>
      </c>
      <c r="BS81" s="17">
        <v>0.98885010789445005</v>
      </c>
      <c r="BT81" s="17">
        <v>0.61243081714705738</v>
      </c>
      <c r="BU81" s="17">
        <v>2.1466299292222146</v>
      </c>
      <c r="BV81" s="17">
        <v>1.5672707953998923</v>
      </c>
      <c r="BW81" s="17">
        <v>0.72934752232234246</v>
      </c>
      <c r="BX81" s="17">
        <v>3.5353843074860265</v>
      </c>
      <c r="BY81" s="17">
        <v>4.1057734904078131</v>
      </c>
      <c r="BZ81" s="17">
        <v>-1.2251246469871404</v>
      </c>
      <c r="CA81" s="17">
        <v>2.310942519955276</v>
      </c>
      <c r="CB81" s="17">
        <v>1.125485833721541</v>
      </c>
      <c r="CC81" s="17">
        <v>0.84563137361351437</v>
      </c>
      <c r="CD81" s="17">
        <v>0.40732469641466196</v>
      </c>
      <c r="CE81" s="17">
        <v>3.3503801625601</v>
      </c>
      <c r="CF81" s="17">
        <v>0.92828260673800855</v>
      </c>
      <c r="CG81" s="17">
        <v>-0.65900306037602263</v>
      </c>
      <c r="CH81" s="17">
        <v>2.4141612376111112</v>
      </c>
      <c r="CI81" s="17">
        <v>0.79605852472688809</v>
      </c>
      <c r="CJ81" s="17">
        <v>0.99415950062753211</v>
      </c>
      <c r="CK81" s="17">
        <v>-0.89524926953171757</v>
      </c>
      <c r="CL81" s="17">
        <v>2.5151486734219048</v>
      </c>
      <c r="CM81" s="17">
        <v>-0.67170850824982153</v>
      </c>
      <c r="CN81" s="17">
        <v>1.3886839879802437</v>
      </c>
      <c r="CO81" s="17">
        <v>-2.084415053887767E-2</v>
      </c>
      <c r="CP81" s="17">
        <v>2.6496163756726929</v>
      </c>
      <c r="CQ81" s="17">
        <v>0.36275578184847745</v>
      </c>
      <c r="CR81" s="17">
        <v>-1.226176528286345</v>
      </c>
      <c r="CS81" s="17">
        <v>0.22973157846415404</v>
      </c>
      <c r="CT81" s="17">
        <v>-1.9312230559438035</v>
      </c>
      <c r="CU81" s="17">
        <v>3.7649469583870427</v>
      </c>
      <c r="CV81" s="17">
        <v>1.3798045211848233</v>
      </c>
      <c r="CW81" s="17">
        <v>3.2317859237195279</v>
      </c>
      <c r="CX81" s="17">
        <v>-2.1307572374302168</v>
      </c>
      <c r="CY81" s="17">
        <v>-0.38612595742580424</v>
      </c>
      <c r="CZ81" s="17">
        <v>1.6618734954214602</v>
      </c>
      <c r="DA81" s="17">
        <v>1.4056389087599541</v>
      </c>
      <c r="DB81" s="17">
        <v>-2.0203773612274176</v>
      </c>
      <c r="DC81" s="17">
        <v>1.7861502974591446</v>
      </c>
      <c r="DD81" s="17">
        <v>-1.3401932954055127</v>
      </c>
      <c r="DE81" s="17">
        <v>0.763335808064042</v>
      </c>
      <c r="DF81" s="17">
        <v>-0.17161075666064107</v>
      </c>
      <c r="DG81" s="17">
        <v>-44.782486435580729</v>
      </c>
      <c r="DH81" s="17">
        <v>54.634869011598937</v>
      </c>
      <c r="DI81" s="17">
        <v>3.30949663310669</v>
      </c>
      <c r="DJ81" s="17">
        <v>2.3559082675531471</v>
      </c>
      <c r="DK81" s="17">
        <v>0.49657347691956488</v>
      </c>
      <c r="DL81" s="17">
        <v>-4.5348791571761495</v>
      </c>
      <c r="DM81" s="17">
        <v>4.5299908781170757</v>
      </c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</row>
    <row r="82" spans="1:167" ht="18" customHeight="1" x14ac:dyDescent="0.25">
      <c r="A82" s="3" t="s">
        <v>56</v>
      </c>
      <c r="C82" s="17">
        <v>0.46972775556368163</v>
      </c>
      <c r="D82" s="17">
        <v>0.55115497967948102</v>
      </c>
      <c r="E82" s="17">
        <v>0.75576707181168956</v>
      </c>
      <c r="F82" s="17">
        <v>1.1628916958681401</v>
      </c>
      <c r="G82" s="17">
        <v>0.99885791363574583</v>
      </c>
      <c r="H82" s="17">
        <v>1.0780840745108833</v>
      </c>
      <c r="I82" s="17">
        <v>1.5255940773288899</v>
      </c>
      <c r="J82" s="17">
        <v>1.007709794282647</v>
      </c>
      <c r="K82" s="17">
        <v>0.88864595923038792</v>
      </c>
      <c r="L82" s="17">
        <v>1.0964089679993663</v>
      </c>
      <c r="M82" s="17">
        <v>0.73764342678381922</v>
      </c>
      <c r="N82" s="17">
        <v>0.69015686322026681</v>
      </c>
      <c r="O82" s="17">
        <v>0.79368466329189857</v>
      </c>
      <c r="P82" s="17">
        <v>1.1444829680317383</v>
      </c>
      <c r="Q82" s="17">
        <v>0.28718984507558787</v>
      </c>
      <c r="R82" s="17">
        <v>1.0470739602874062</v>
      </c>
      <c r="S82" s="17">
        <v>0.72754285531206619</v>
      </c>
      <c r="T82" s="17">
        <v>0.57776122168566246</v>
      </c>
      <c r="U82" s="17">
        <v>0.20409423773071467</v>
      </c>
      <c r="V82" s="17">
        <v>0.4912707347981069</v>
      </c>
      <c r="W82" s="17">
        <v>-0.75623772069050688</v>
      </c>
      <c r="X82" s="17">
        <v>0.12334384123701625</v>
      </c>
      <c r="Y82" s="17">
        <v>-0.26130171534269664</v>
      </c>
      <c r="Z82" s="17">
        <v>-0.73455030582061909</v>
      </c>
      <c r="AA82" s="17">
        <v>-0.48241388314383471</v>
      </c>
      <c r="AB82" s="17">
        <v>-0.16850620946512151</v>
      </c>
      <c r="AC82" s="17">
        <v>0.16736315051821293</v>
      </c>
      <c r="AD82" s="17">
        <v>-0.41256219612940015</v>
      </c>
      <c r="AE82" s="17">
        <v>-0.16819898300256853</v>
      </c>
      <c r="AF82" s="17">
        <v>0.25128967798859492</v>
      </c>
      <c r="AG82" s="17">
        <v>-0.26209425825911126</v>
      </c>
      <c r="AH82" s="17">
        <v>0.82418099462071837</v>
      </c>
      <c r="AI82" s="17">
        <v>0.60597504850778705</v>
      </c>
      <c r="AJ82" s="17">
        <v>0.40597266656025965</v>
      </c>
      <c r="AK82" s="17">
        <v>0.47524204832099315</v>
      </c>
      <c r="AL82" s="17">
        <v>1.0798680738052724</v>
      </c>
      <c r="AM82" s="17">
        <v>3.4497669078305648E-2</v>
      </c>
      <c r="AN82" s="17">
        <v>0.78446870321955942</v>
      </c>
      <c r="AO82" s="17">
        <v>-0.46057385664821027</v>
      </c>
      <c r="AP82" s="17">
        <v>1.0259387276418011</v>
      </c>
      <c r="AQ82" s="17">
        <v>-3.1419751158452414E-2</v>
      </c>
      <c r="AR82" s="17">
        <v>0.50496372905459452</v>
      </c>
      <c r="AS82" s="17">
        <v>0.81358294821262689</v>
      </c>
      <c r="AT82" s="17">
        <v>1.5820906116161666</v>
      </c>
      <c r="AU82" s="17">
        <v>1.4248290657741904</v>
      </c>
      <c r="AV82" s="17">
        <v>1.4982052177569187</v>
      </c>
      <c r="AW82" s="17">
        <v>1.4767267351974738</v>
      </c>
      <c r="AX82" s="17">
        <v>0.60703760727398048</v>
      </c>
      <c r="AY82" s="17">
        <v>2.0469064348145167</v>
      </c>
      <c r="AZ82" s="17">
        <v>0.75827775475576686</v>
      </c>
      <c r="BA82" s="17">
        <v>1.4589488957990682</v>
      </c>
      <c r="BB82" s="17">
        <v>1.3674867190350426</v>
      </c>
      <c r="BC82" s="17">
        <v>1.6146345729032134</v>
      </c>
      <c r="BD82" s="17">
        <v>1.4480576503032268</v>
      </c>
      <c r="BE82" s="17">
        <v>1.1700310686668018</v>
      </c>
      <c r="BF82" s="17">
        <v>1.1927250386414556</v>
      </c>
      <c r="BG82" s="17">
        <v>1.2098934770338445</v>
      </c>
      <c r="BH82" s="17">
        <v>1.1935554625981126</v>
      </c>
      <c r="BI82" s="17">
        <v>1.182577405397069</v>
      </c>
      <c r="BJ82" s="17">
        <v>-1.0973310550915727</v>
      </c>
      <c r="BK82" s="17">
        <v>-1.0275504182879729</v>
      </c>
      <c r="BL82" s="17">
        <v>-1.1910234969286222</v>
      </c>
      <c r="BM82" s="17">
        <v>-1.3160679971199585</v>
      </c>
      <c r="BN82" s="17">
        <v>-0.30075826134846295</v>
      </c>
      <c r="BO82" s="17">
        <v>-0.34200514810717664</v>
      </c>
      <c r="BP82" s="17">
        <v>-0.21577694068867004</v>
      </c>
      <c r="BQ82" s="17">
        <v>-5.1071082124479972E-2</v>
      </c>
      <c r="BR82" s="17">
        <v>-0.88191323909657626</v>
      </c>
      <c r="BS82" s="17">
        <v>1.7046071348286915</v>
      </c>
      <c r="BT82" s="17">
        <v>1.2267038665109595</v>
      </c>
      <c r="BU82" s="17">
        <v>0.85605549295948435</v>
      </c>
      <c r="BV82" s="17">
        <v>0.65257511548418279</v>
      </c>
      <c r="BW82" s="17">
        <v>1.4454925919091295</v>
      </c>
      <c r="BX82" s="17">
        <v>0.18155783821593729</v>
      </c>
      <c r="BY82" s="17">
        <v>0.59721465614059355</v>
      </c>
      <c r="BZ82" s="17">
        <v>0.86165690265349326</v>
      </c>
      <c r="CA82" s="17">
        <v>1.14224300041883E-2</v>
      </c>
      <c r="CB82" s="17">
        <v>1.3031229194147187</v>
      </c>
      <c r="CC82" s="17">
        <v>-1.7325491754506288</v>
      </c>
      <c r="CD82" s="17">
        <v>0.28727821169853485</v>
      </c>
      <c r="CE82" s="17">
        <v>-0.20144788587326445</v>
      </c>
      <c r="CF82" s="17">
        <v>-0.2547751488045833</v>
      </c>
      <c r="CG82" s="17">
        <v>0.12078682789002926</v>
      </c>
      <c r="CH82" s="17">
        <v>0.33034373095621561</v>
      </c>
      <c r="CI82" s="17">
        <v>2.9947697407777696E-2</v>
      </c>
      <c r="CJ82" s="17">
        <v>0.48095300461612567</v>
      </c>
      <c r="CK82" s="17">
        <v>0.91799613984787243</v>
      </c>
      <c r="CL82" s="17">
        <v>1.0737501749263032</v>
      </c>
      <c r="CM82" s="17">
        <v>0.50255184846960788</v>
      </c>
      <c r="CN82" s="17">
        <v>-3.6250349700395645E-2</v>
      </c>
      <c r="CO82" s="17">
        <v>1.1359480416880103</v>
      </c>
      <c r="CP82" s="17">
        <v>0.10286561993252974</v>
      </c>
      <c r="CQ82" s="17">
        <v>-0.11301963470896226</v>
      </c>
      <c r="CR82" s="17">
        <v>0.39351175782607584</v>
      </c>
      <c r="CS82" s="17">
        <v>-1.0272832654081157</v>
      </c>
      <c r="CT82" s="17">
        <v>-1.1595417736366045</v>
      </c>
      <c r="CU82" s="17">
        <v>1.638292175104155</v>
      </c>
      <c r="CV82" s="17">
        <v>4.155652768325524E-2</v>
      </c>
      <c r="CW82" s="17">
        <v>0.60681426151131745</v>
      </c>
      <c r="CX82" s="17">
        <v>0.53085355715398919</v>
      </c>
      <c r="CY82" s="17">
        <v>0.1373489621531121</v>
      </c>
      <c r="CZ82" s="17">
        <v>0.8085882629810186</v>
      </c>
      <c r="DA82" s="17">
        <v>0.79762266218379807</v>
      </c>
      <c r="DB82" s="17">
        <v>-0.23629954620122362</v>
      </c>
      <c r="DC82" s="17">
        <v>0.81066932260836211</v>
      </c>
      <c r="DD82" s="17">
        <v>-0.31310899045001861</v>
      </c>
      <c r="DE82" s="17">
        <v>0.21826193542584349</v>
      </c>
      <c r="DF82" s="17">
        <v>0.59221441007066744</v>
      </c>
      <c r="DG82" s="17">
        <v>-16.951363403494156</v>
      </c>
      <c r="DH82" s="17">
        <v>16.40317007367527</v>
      </c>
      <c r="DI82" s="17">
        <v>2.3474559223366782</v>
      </c>
      <c r="DJ82" s="17">
        <v>1.9466507365137886E-3</v>
      </c>
      <c r="DK82" s="17">
        <v>0.98981768176733453</v>
      </c>
      <c r="DL82" s="17">
        <v>-3.7027816084752487</v>
      </c>
      <c r="DM82" s="17">
        <v>4.0840921941222916</v>
      </c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</row>
    <row r="83" spans="1:167" ht="18" customHeight="1" x14ac:dyDescent="0.25">
      <c r="A83" s="3" t="s">
        <v>58</v>
      </c>
      <c r="C83" s="17">
        <v>6.6480765255155632</v>
      </c>
      <c r="D83" s="17">
        <v>-2.1948418797724401</v>
      </c>
      <c r="E83" s="17">
        <v>1.0198030153682964</v>
      </c>
      <c r="F83" s="17">
        <v>1.6113210355035648</v>
      </c>
      <c r="G83" s="17">
        <v>0.95337338406729089</v>
      </c>
      <c r="H83" s="17">
        <v>0.72707475535322885</v>
      </c>
      <c r="I83" s="17">
        <v>0.70523875348071385</v>
      </c>
      <c r="J83" s="17">
        <v>3.4105026400004448</v>
      </c>
      <c r="K83" s="17">
        <v>1.0875574098932077</v>
      </c>
      <c r="L83" s="17">
        <v>1.6020428551409225</v>
      </c>
      <c r="M83" s="17">
        <v>1.6020516613338032</v>
      </c>
      <c r="N83" s="17">
        <v>1.4238632804941318</v>
      </c>
      <c r="O83" s="17">
        <v>0.73084233258975928</v>
      </c>
      <c r="P83" s="17">
        <v>0.837594336539496</v>
      </c>
      <c r="Q83" s="17">
        <v>0.64925383666678727</v>
      </c>
      <c r="R83" s="17">
        <v>1.4818999499337764</v>
      </c>
      <c r="S83" s="17">
        <v>0.801914016330457</v>
      </c>
      <c r="T83" s="17">
        <v>1.6343711187392813</v>
      </c>
      <c r="U83" s="17">
        <v>1.087310343506303</v>
      </c>
      <c r="V83" s="17">
        <v>0.29225064262392664</v>
      </c>
      <c r="W83" s="17">
        <v>1.4094548668981588</v>
      </c>
      <c r="X83" s="17">
        <v>0.51424439440619096</v>
      </c>
      <c r="Y83" s="17">
        <v>0.62762546215888904</v>
      </c>
      <c r="Z83" s="17">
        <v>1.8730361376128428</v>
      </c>
      <c r="AA83" s="17">
        <v>2.2529328861967457</v>
      </c>
      <c r="AB83" s="17">
        <v>1.2075570102188209</v>
      </c>
      <c r="AC83" s="17">
        <v>1.1200337899994111</v>
      </c>
      <c r="AD83" s="17">
        <v>1.7216175132067661</v>
      </c>
      <c r="AE83" s="17">
        <v>1.6941976431924246</v>
      </c>
      <c r="AF83" s="17">
        <v>1.3485402313184807</v>
      </c>
      <c r="AG83" s="17">
        <v>1.1230373573716719</v>
      </c>
      <c r="AH83" s="17">
        <v>0.83279254113641343</v>
      </c>
      <c r="AI83" s="17">
        <v>1.1895374951236022</v>
      </c>
      <c r="AJ83" s="17">
        <v>1.531286708842444</v>
      </c>
      <c r="AK83" s="17">
        <v>0.76936793222772337</v>
      </c>
      <c r="AL83" s="17">
        <v>0.89905097210878182</v>
      </c>
      <c r="AM83" s="17">
        <v>-6.0541970047239602E-2</v>
      </c>
      <c r="AN83" s="17">
        <v>-5.566383515829898E-2</v>
      </c>
      <c r="AO83" s="17">
        <v>3.1729137058613901</v>
      </c>
      <c r="AP83" s="17">
        <v>-0.814637763096556</v>
      </c>
      <c r="AQ83" s="17">
        <v>1.1673984959763573</v>
      </c>
      <c r="AR83" s="17">
        <v>-0.20142617136200158</v>
      </c>
      <c r="AS83" s="17">
        <v>2.4740748961917802</v>
      </c>
      <c r="AT83" s="17">
        <v>0.65409027329555158</v>
      </c>
      <c r="AU83" s="17">
        <v>1.5444390851812102</v>
      </c>
      <c r="AV83" s="17">
        <v>0.86025050858380325</v>
      </c>
      <c r="AW83" s="17">
        <v>0.52967791835978062</v>
      </c>
      <c r="AX83" s="17">
        <v>0.43641009357389748</v>
      </c>
      <c r="AY83" s="17">
        <v>-0.54117588950209949</v>
      </c>
      <c r="AZ83" s="17">
        <v>1.0865392733557968</v>
      </c>
      <c r="BA83" s="17">
        <v>2.3222739800331453</v>
      </c>
      <c r="BB83" s="17">
        <v>2.0323710058733298</v>
      </c>
      <c r="BC83" s="17">
        <v>1.8738848876051861</v>
      </c>
      <c r="BD83" s="17">
        <v>2.3004229856423422</v>
      </c>
      <c r="BE83" s="17">
        <v>2.8795903494581694</v>
      </c>
      <c r="BF83" s="17">
        <v>1.1886423266634409</v>
      </c>
      <c r="BG83" s="17">
        <v>1.0915169004292409</v>
      </c>
      <c r="BH83" s="17">
        <v>0.92088012741953662</v>
      </c>
      <c r="BI83" s="17">
        <v>0.96768290023156567</v>
      </c>
      <c r="BJ83" s="17">
        <v>1.3099613191643584</v>
      </c>
      <c r="BK83" s="17">
        <v>1.8963444634019595</v>
      </c>
      <c r="BL83" s="17">
        <v>2.0870633079767487</v>
      </c>
      <c r="BM83" s="17">
        <v>1.3267702749575534</v>
      </c>
      <c r="BN83" s="17">
        <v>-1.4015054380257226</v>
      </c>
      <c r="BO83" s="17">
        <v>-0.78009668134146182</v>
      </c>
      <c r="BP83" s="17">
        <v>-0.33695575021145885</v>
      </c>
      <c r="BQ83" s="17">
        <v>-0.49694314209716595</v>
      </c>
      <c r="BR83" s="17">
        <v>2.7278265323070059</v>
      </c>
      <c r="BS83" s="17">
        <v>2.1122057040744409</v>
      </c>
      <c r="BT83" s="17">
        <v>2.3329909294689486</v>
      </c>
      <c r="BU83" s="17">
        <v>0.16978151949041376</v>
      </c>
      <c r="BV83" s="17">
        <v>0.49979878958244228</v>
      </c>
      <c r="BW83" s="17">
        <v>0.29695208402277729</v>
      </c>
      <c r="BX83" s="17">
        <v>-0.10061155905827945</v>
      </c>
      <c r="BY83" s="17">
        <v>0.87627347671165978</v>
      </c>
      <c r="BZ83" s="17">
        <v>0.94977101484343507</v>
      </c>
      <c r="CA83" s="17">
        <v>8.4437820861808177E-2</v>
      </c>
      <c r="CB83" s="17">
        <v>1.1215410410782027</v>
      </c>
      <c r="CC83" s="17">
        <v>1.1083215705808129</v>
      </c>
      <c r="CD83" s="17">
        <v>0.12872938578836113</v>
      </c>
      <c r="CE83" s="17">
        <v>-0.17342774772446035</v>
      </c>
      <c r="CF83" s="17">
        <v>0.24671928058582182</v>
      </c>
      <c r="CG83" s="17">
        <v>0.4759507364143758</v>
      </c>
      <c r="CH83" s="17">
        <v>-0.25414045086380099</v>
      </c>
      <c r="CI83" s="17">
        <v>0.38964725767213793</v>
      </c>
      <c r="CJ83" s="17">
        <v>-0.17027296943599879</v>
      </c>
      <c r="CK83" s="17">
        <v>0.27055788913401102</v>
      </c>
      <c r="CL83" s="17">
        <v>0.82263994505538562</v>
      </c>
      <c r="CM83" s="17">
        <v>0.74380069319721542</v>
      </c>
      <c r="CN83" s="17">
        <v>0.8878117020424412</v>
      </c>
      <c r="CO83" s="17">
        <v>-4.2014617052970493E-2</v>
      </c>
      <c r="CP83" s="17">
        <v>-0.4844151759724582</v>
      </c>
      <c r="CQ83" s="17">
        <v>0.57104046125273555</v>
      </c>
      <c r="CR83" s="17">
        <v>1.260955054980343</v>
      </c>
      <c r="CS83" s="17">
        <v>0.99726100595036371</v>
      </c>
      <c r="CT83" s="17">
        <v>0.2581341339544565</v>
      </c>
      <c r="CU83" s="17">
        <v>0.53990523845392602</v>
      </c>
      <c r="CV83" s="17">
        <v>0.61179347980164778</v>
      </c>
      <c r="CW83" s="17">
        <v>0.21551999976780678</v>
      </c>
      <c r="CX83" s="17">
        <v>1.1111311369181465</v>
      </c>
      <c r="CY83" s="17">
        <v>0.53243038374539253</v>
      </c>
      <c r="CZ83" s="17">
        <v>-0.62279700713149566</v>
      </c>
      <c r="DA83" s="17">
        <v>8.5091312451240242E-2</v>
      </c>
      <c r="DB83" s="17">
        <v>0.27652696937605015</v>
      </c>
      <c r="DC83" s="17">
        <v>0.80019757754281784</v>
      </c>
      <c r="DD83" s="17">
        <v>0.56805648091891214</v>
      </c>
      <c r="DE83" s="17">
        <v>0.69606633403873275</v>
      </c>
      <c r="DF83" s="17">
        <v>0.90222941622128872</v>
      </c>
      <c r="DG83" s="17">
        <v>-16.857495751459822</v>
      </c>
      <c r="DH83" s="17">
        <v>11.389354912353198</v>
      </c>
      <c r="DI83" s="17">
        <v>4.051878228319822</v>
      </c>
      <c r="DJ83" s="17">
        <v>0.22008819950292491</v>
      </c>
      <c r="DK83" s="17">
        <v>0.6412005354862913</v>
      </c>
      <c r="DL83" s="17">
        <v>0.43288326128114818</v>
      </c>
      <c r="DM83" s="17">
        <v>0.9854982562959691</v>
      </c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</row>
    <row r="84" spans="1:167" ht="18" customHeight="1" x14ac:dyDescent="0.25">
      <c r="A84" s="8" t="s">
        <v>57</v>
      </c>
      <c r="C84" s="18">
        <v>2.6843516054111802</v>
      </c>
      <c r="D84" s="18">
        <v>-0.4717134630860329</v>
      </c>
      <c r="E84" s="18">
        <v>0.80568315857027528</v>
      </c>
      <c r="F84" s="18">
        <v>1.3603386221397784</v>
      </c>
      <c r="G84" s="18">
        <v>0.9760599262834404</v>
      </c>
      <c r="H84" s="18">
        <v>1.0230991199542672</v>
      </c>
      <c r="I84" s="18">
        <v>1.2569344043216404</v>
      </c>
      <c r="J84" s="18">
        <v>2.1348845283603026</v>
      </c>
      <c r="K84" s="18">
        <v>1.2887801687028428</v>
      </c>
      <c r="L84" s="18">
        <v>1.4026831801459423</v>
      </c>
      <c r="M84" s="18">
        <v>1.1928231380285297</v>
      </c>
      <c r="N84" s="18">
        <v>1.0171270518982851</v>
      </c>
      <c r="O84" s="18">
        <v>1.0649359935057703</v>
      </c>
      <c r="P84" s="18">
        <v>0.96357284033310009</v>
      </c>
      <c r="Q84" s="18">
        <v>0.75453844154691296</v>
      </c>
      <c r="R84" s="18">
        <v>1.0259065567490495</v>
      </c>
      <c r="S84" s="18">
        <v>0.56515431626944235</v>
      </c>
      <c r="T84" s="18">
        <v>0.82228019988033907</v>
      </c>
      <c r="U84" s="18">
        <v>0.19226722069545588</v>
      </c>
      <c r="V84" s="18">
        <v>0.90519592806100491</v>
      </c>
      <c r="W84" s="18">
        <v>0.15672115376102624</v>
      </c>
      <c r="X84" s="18">
        <v>5.8374721132167906E-2</v>
      </c>
      <c r="Y84" s="18">
        <v>-5.0736969209737026E-2</v>
      </c>
      <c r="Z84" s="18">
        <v>0.16763479910895285</v>
      </c>
      <c r="AA84" s="18">
        <v>1.0647187884588334</v>
      </c>
      <c r="AB84" s="18">
        <v>1.0119525560547089</v>
      </c>
      <c r="AC84" s="18">
        <v>0.88886760642074591</v>
      </c>
      <c r="AD84" s="18">
        <v>1.1064701815224964</v>
      </c>
      <c r="AE84" s="18">
        <v>1.1122300119179584</v>
      </c>
      <c r="AF84" s="18">
        <v>1.0135461778135237</v>
      </c>
      <c r="AG84" s="18">
        <v>0.7590344315981099</v>
      </c>
      <c r="AH84" s="18">
        <v>0.89471217720375762</v>
      </c>
      <c r="AI84" s="18">
        <v>0.72927341759350384</v>
      </c>
      <c r="AJ84" s="18">
        <v>0.80423189057252387</v>
      </c>
      <c r="AK84" s="18">
        <v>1.0083444251765172</v>
      </c>
      <c r="AL84" s="18">
        <v>1.1125983251324243</v>
      </c>
      <c r="AM84" s="18">
        <v>0.22852873514966632</v>
      </c>
      <c r="AN84" s="18">
        <v>0.47119918367724267</v>
      </c>
      <c r="AO84" s="18">
        <v>1.1180777048588482</v>
      </c>
      <c r="AP84" s="18">
        <v>0.3055946200112345</v>
      </c>
      <c r="AQ84" s="18">
        <v>0.58146666851767748</v>
      </c>
      <c r="AR84" s="18">
        <v>1.0050509299672825</v>
      </c>
      <c r="AS84" s="18">
        <v>1.6979518786192784</v>
      </c>
      <c r="AT84" s="18">
        <v>1.3479970775981371</v>
      </c>
      <c r="AU84" s="18">
        <v>1.9811870186043024</v>
      </c>
      <c r="AV84" s="18">
        <v>1.8932482282735066</v>
      </c>
      <c r="AW84" s="18">
        <v>1.5519878780553711</v>
      </c>
      <c r="AX84" s="18">
        <v>1.1562097210409092</v>
      </c>
      <c r="AY84" s="18">
        <v>1.2495971449498597</v>
      </c>
      <c r="AZ84" s="18">
        <v>1.5507053937337218</v>
      </c>
      <c r="BA84" s="18">
        <v>2.1131426358492291</v>
      </c>
      <c r="BB84" s="18">
        <v>2.5491376483999488</v>
      </c>
      <c r="BC84" s="18">
        <v>2.1325610350420448</v>
      </c>
      <c r="BD84" s="18">
        <v>2.144747284859136</v>
      </c>
      <c r="BE84" s="18">
        <v>2.3873111534606863</v>
      </c>
      <c r="BF84" s="18">
        <v>1.354312375741884</v>
      </c>
      <c r="BG84" s="18">
        <v>1.1351245530249372</v>
      </c>
      <c r="BH84" s="18">
        <v>1.0849150487831878</v>
      </c>
      <c r="BI84" s="18">
        <v>0.99649982866189646</v>
      </c>
      <c r="BJ84" s="18">
        <v>-0.27207791211729671</v>
      </c>
      <c r="BK84" s="18">
        <v>9.3309144827145474E-2</v>
      </c>
      <c r="BL84" s="18">
        <v>-9.8457744378038115E-2</v>
      </c>
      <c r="BM84" s="18">
        <v>-0.41093437822141254</v>
      </c>
      <c r="BN84" s="18">
        <v>-1.3075380870458702</v>
      </c>
      <c r="BO84" s="18">
        <v>-1.0100194187110105</v>
      </c>
      <c r="BP84" s="18">
        <v>-0.26458559220338884</v>
      </c>
      <c r="BQ84" s="18">
        <v>-0.3271258730576676</v>
      </c>
      <c r="BR84" s="18">
        <v>3.5595284963606986</v>
      </c>
      <c r="BS84" s="18">
        <v>2.1799389638061655</v>
      </c>
      <c r="BT84" s="18">
        <v>1.8124990909817313</v>
      </c>
      <c r="BU84" s="18">
        <v>0.54396106011691359</v>
      </c>
      <c r="BV84" s="18">
        <v>1.0500068954911512</v>
      </c>
      <c r="BW84" s="18">
        <v>0.72429757963921304</v>
      </c>
      <c r="BX84" s="18">
        <v>0.49071325797875431</v>
      </c>
      <c r="BY84" s="18">
        <v>1.249062192626667</v>
      </c>
      <c r="BZ84" s="18">
        <v>0.73052437835154649</v>
      </c>
      <c r="CA84" s="18">
        <v>0.66165790386365586</v>
      </c>
      <c r="CB84" s="18">
        <v>0.98617290468203578</v>
      </c>
      <c r="CC84" s="18">
        <v>0.42720887828775744</v>
      </c>
      <c r="CD84" s="18">
        <v>0.34871055101555726</v>
      </c>
      <c r="CE84" s="18">
        <v>0.35394708546290587</v>
      </c>
      <c r="CF84" s="18">
        <v>-0.1039515395324031</v>
      </c>
      <c r="CG84" s="18">
        <v>2.415136037643606E-2</v>
      </c>
      <c r="CH84" s="18">
        <v>0.14002851372376313</v>
      </c>
      <c r="CI84" s="18">
        <v>0.39317432018353315</v>
      </c>
      <c r="CJ84" s="18">
        <v>0.31081926937031312</v>
      </c>
      <c r="CK84" s="18">
        <v>0.29286363303874907</v>
      </c>
      <c r="CL84" s="18">
        <v>1.0659613166947395</v>
      </c>
      <c r="CM84" s="18">
        <v>0.34068794643357592</v>
      </c>
      <c r="CN84" s="18">
        <v>0.48938586753961033</v>
      </c>
      <c r="CO84" s="18">
        <v>0.40959228284746985</v>
      </c>
      <c r="CP84" s="18">
        <v>-0.43842083698116596</v>
      </c>
      <c r="CQ84" s="18">
        <v>0.15132688316911924</v>
      </c>
      <c r="CR84" s="18">
        <v>0.598210719908991</v>
      </c>
      <c r="CS84" s="18">
        <v>0.29049860759103296</v>
      </c>
      <c r="CT84" s="18">
        <v>-0.34181237169165968</v>
      </c>
      <c r="CU84" s="18">
        <v>1.1728019399266998</v>
      </c>
      <c r="CV84" s="18">
        <v>0.82942334393494832</v>
      </c>
      <c r="CW84" s="18">
        <v>0.78964000452448602</v>
      </c>
      <c r="CX84" s="18">
        <v>0.92478049970701193</v>
      </c>
      <c r="CY84" s="18">
        <v>3.1828057291633627E-2</v>
      </c>
      <c r="CZ84" s="18">
        <v>2.9400186814584117E-2</v>
      </c>
      <c r="DA84" s="18">
        <v>0.51535766862890853</v>
      </c>
      <c r="DB84" s="18">
        <v>-0.19404054729243114</v>
      </c>
      <c r="DC84" s="18">
        <v>0.91228307342770165</v>
      </c>
      <c r="DD84" s="18">
        <v>7.5728383382923425E-2</v>
      </c>
      <c r="DE84" s="18">
        <v>0.46972024969065274</v>
      </c>
      <c r="DF84" s="18">
        <v>0.61117453373368846</v>
      </c>
      <c r="DG84" s="18">
        <v>-20.699425205554604</v>
      </c>
      <c r="DH84" s="18">
        <v>18.116883944421573</v>
      </c>
      <c r="DI84" s="18">
        <v>3.0557134229806593</v>
      </c>
      <c r="DJ84" s="18">
        <v>0.99574544011092314</v>
      </c>
      <c r="DK84" s="18">
        <v>0.94665759307351038</v>
      </c>
      <c r="DL84" s="18">
        <v>-2.3671868932743649</v>
      </c>
      <c r="DM84" s="18">
        <v>2.77347458083905</v>
      </c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</row>
    <row r="85" spans="1:167" ht="18" customHeight="1" x14ac:dyDescent="0.25"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8"/>
      <c r="CP85" s="18"/>
      <c r="CQ85" s="18"/>
      <c r="CR85" s="18"/>
      <c r="CS85" s="18"/>
      <c r="CT85" s="18"/>
      <c r="CU85" s="18"/>
      <c r="CV85" s="18"/>
      <c r="CW85" s="18"/>
      <c r="CX85" s="18"/>
      <c r="CY85" s="18"/>
      <c r="CZ85" s="18"/>
      <c r="DA85" s="18"/>
      <c r="DB85" s="18"/>
      <c r="DC85" s="18"/>
      <c r="DD85" s="18"/>
      <c r="DE85" s="18"/>
      <c r="DF85" s="18"/>
      <c r="DG85" s="18"/>
      <c r="DH85" s="18"/>
      <c r="DI85" s="18"/>
      <c r="DJ85" s="18"/>
      <c r="DK85" s="18"/>
      <c r="DL85" s="18"/>
      <c r="DM85" s="18"/>
    </row>
    <row r="88" spans="1:167" ht="18" customHeight="1" x14ac:dyDescent="0.25">
      <c r="A88" s="4" t="s">
        <v>43</v>
      </c>
    </row>
    <row r="89" spans="1:167" ht="18" customHeight="1" x14ac:dyDescent="0.25">
      <c r="A89" s="3" t="s">
        <v>244</v>
      </c>
      <c r="B89" s="15" t="s">
        <v>167</v>
      </c>
      <c r="C89" s="15" t="s">
        <v>168</v>
      </c>
      <c r="D89" s="15" t="s">
        <v>169</v>
      </c>
      <c r="E89" s="15" t="s">
        <v>170</v>
      </c>
      <c r="F89" s="15" t="s">
        <v>171</v>
      </c>
      <c r="G89" s="15" t="s">
        <v>172</v>
      </c>
      <c r="H89" s="15" t="s">
        <v>173</v>
      </c>
      <c r="I89" s="15" t="s">
        <v>174</v>
      </c>
      <c r="J89" s="15" t="s">
        <v>175</v>
      </c>
      <c r="K89" s="15" t="s">
        <v>176</v>
      </c>
      <c r="L89" s="15" t="s">
        <v>177</v>
      </c>
      <c r="M89" s="15" t="s">
        <v>178</v>
      </c>
      <c r="N89" s="15" t="s">
        <v>179</v>
      </c>
      <c r="O89" s="15" t="s">
        <v>180</v>
      </c>
      <c r="P89" s="15" t="s">
        <v>181</v>
      </c>
      <c r="Q89" s="15" t="s">
        <v>182</v>
      </c>
      <c r="R89" s="15" t="s">
        <v>183</v>
      </c>
      <c r="S89" s="15" t="s">
        <v>184</v>
      </c>
      <c r="T89" s="15" t="s">
        <v>185</v>
      </c>
      <c r="U89" s="15" t="s">
        <v>186</v>
      </c>
      <c r="V89" s="15" t="s">
        <v>187</v>
      </c>
      <c r="W89" s="15" t="s">
        <v>188</v>
      </c>
      <c r="X89" s="15" t="s">
        <v>189</v>
      </c>
      <c r="Y89" s="15" t="s">
        <v>190</v>
      </c>
      <c r="Z89" s="15" t="s">
        <v>191</v>
      </c>
      <c r="AA89" s="15" t="s">
        <v>192</v>
      </c>
      <c r="AB89" s="15" t="s">
        <v>193</v>
      </c>
      <c r="AC89" s="15" t="s">
        <v>194</v>
      </c>
      <c r="AD89" s="15" t="s">
        <v>195</v>
      </c>
      <c r="AE89" s="15" t="s">
        <v>196</v>
      </c>
      <c r="AF89" s="15" t="s">
        <v>197</v>
      </c>
      <c r="AG89" s="15" t="s">
        <v>198</v>
      </c>
      <c r="AH89" s="15" t="s">
        <v>199</v>
      </c>
      <c r="AI89" s="15" t="s">
        <v>200</v>
      </c>
      <c r="AJ89" s="15" t="s">
        <v>201</v>
      </c>
      <c r="AK89" s="15" t="s">
        <v>202</v>
      </c>
      <c r="AL89" s="15" t="s">
        <v>203</v>
      </c>
      <c r="AM89" s="15" t="s">
        <v>204</v>
      </c>
      <c r="AN89" s="15" t="s">
        <v>205</v>
      </c>
      <c r="AO89" s="15" t="s">
        <v>206</v>
      </c>
      <c r="AP89" s="15" t="s">
        <v>207</v>
      </c>
      <c r="AQ89" s="15" t="s">
        <v>208</v>
      </c>
      <c r="AR89" s="15" t="s">
        <v>209</v>
      </c>
      <c r="AS89" s="15" t="s">
        <v>210</v>
      </c>
      <c r="AT89" s="15" t="s">
        <v>211</v>
      </c>
      <c r="AU89" s="15" t="s">
        <v>212</v>
      </c>
      <c r="AV89" s="15" t="s">
        <v>213</v>
      </c>
      <c r="AW89" s="15" t="s">
        <v>214</v>
      </c>
      <c r="AX89" s="15" t="s">
        <v>215</v>
      </c>
      <c r="AY89" s="15" t="s">
        <v>216</v>
      </c>
      <c r="AZ89" s="15" t="s">
        <v>217</v>
      </c>
      <c r="BA89" s="15" t="s">
        <v>218</v>
      </c>
      <c r="BB89" s="15" t="s">
        <v>219</v>
      </c>
      <c r="BC89" s="15" t="s">
        <v>220</v>
      </c>
      <c r="BD89" s="15" t="s">
        <v>221</v>
      </c>
      <c r="BE89" s="15" t="s">
        <v>222</v>
      </c>
      <c r="BF89" s="15" t="s">
        <v>223</v>
      </c>
      <c r="BG89" s="15" t="s">
        <v>224</v>
      </c>
      <c r="BH89" s="15" t="s">
        <v>225</v>
      </c>
      <c r="BI89" s="15" t="s">
        <v>226</v>
      </c>
      <c r="BJ89" s="15" t="s">
        <v>227</v>
      </c>
      <c r="BK89" s="15" t="s">
        <v>228</v>
      </c>
      <c r="BL89" s="15" t="s">
        <v>229</v>
      </c>
      <c r="BM89" s="15" t="s">
        <v>230</v>
      </c>
      <c r="BN89" s="15" t="s">
        <v>231</v>
      </c>
      <c r="BO89" s="15" t="s">
        <v>232</v>
      </c>
      <c r="BP89" s="15" t="s">
        <v>233</v>
      </c>
      <c r="BQ89" s="15" t="s">
        <v>234</v>
      </c>
      <c r="BR89" s="15" t="s">
        <v>24</v>
      </c>
      <c r="BS89" s="15" t="s">
        <v>25</v>
      </c>
      <c r="BT89" s="15" t="s">
        <v>26</v>
      </c>
      <c r="BU89" s="15" t="s">
        <v>27</v>
      </c>
      <c r="BV89" s="15" t="s">
        <v>28</v>
      </c>
      <c r="BW89" s="15" t="s">
        <v>29</v>
      </c>
      <c r="BX89" s="15" t="s">
        <v>30</v>
      </c>
      <c r="BY89" s="15" t="s">
        <v>31</v>
      </c>
      <c r="BZ89" s="15" t="s">
        <v>32</v>
      </c>
      <c r="CA89" s="15" t="s">
        <v>33</v>
      </c>
      <c r="CB89" s="15" t="s">
        <v>34</v>
      </c>
      <c r="CC89" s="15" t="s">
        <v>35</v>
      </c>
      <c r="CD89" s="15" t="s">
        <v>36</v>
      </c>
      <c r="CE89" s="15" t="s">
        <v>37</v>
      </c>
      <c r="CF89" s="15" t="s">
        <v>38</v>
      </c>
      <c r="CG89" s="15" t="s">
        <v>39</v>
      </c>
      <c r="CH89" s="15" t="s">
        <v>40</v>
      </c>
      <c r="CI89" s="15" t="s">
        <v>22</v>
      </c>
      <c r="CJ89" s="15" t="s">
        <v>121</v>
      </c>
      <c r="CK89" s="15" t="s">
        <v>122</v>
      </c>
      <c r="CL89" s="15" t="s">
        <v>123</v>
      </c>
      <c r="CM89" s="15" t="s">
        <v>124</v>
      </c>
      <c r="CN89" s="15" t="s">
        <v>125</v>
      </c>
      <c r="CO89" s="15" t="s">
        <v>126</v>
      </c>
      <c r="CP89" s="15" t="s">
        <v>127</v>
      </c>
      <c r="CQ89" s="15" t="s">
        <v>150</v>
      </c>
      <c r="CR89" s="15" t="s">
        <v>151</v>
      </c>
      <c r="CS89" s="15" t="s">
        <v>156</v>
      </c>
      <c r="CT89" s="15" t="s">
        <v>157</v>
      </c>
      <c r="CU89" s="15" t="s">
        <v>158</v>
      </c>
      <c r="CV89" s="15" t="s">
        <v>159</v>
      </c>
      <c r="CW89" s="15" t="s">
        <v>160</v>
      </c>
      <c r="CX89" s="15" t="s">
        <v>161</v>
      </c>
      <c r="CY89" s="15" t="s">
        <v>162</v>
      </c>
      <c r="CZ89" s="15" t="s">
        <v>163</v>
      </c>
      <c r="DA89" s="15" t="s">
        <v>164</v>
      </c>
      <c r="DB89" s="15" t="s">
        <v>165</v>
      </c>
      <c r="DC89" s="15" t="s">
        <v>166</v>
      </c>
      <c r="DD89" s="15" t="s">
        <v>235</v>
      </c>
      <c r="DE89" s="15" t="s">
        <v>236</v>
      </c>
      <c r="DF89" s="15" t="s">
        <v>237</v>
      </c>
      <c r="DG89" s="15" t="s">
        <v>238</v>
      </c>
      <c r="DH89" s="15" t="s">
        <v>239</v>
      </c>
      <c r="DI89" s="15" t="s">
        <v>240</v>
      </c>
      <c r="DJ89" s="15" t="s">
        <v>253</v>
      </c>
      <c r="DK89" s="15" t="s">
        <v>254</v>
      </c>
      <c r="DL89" s="15" t="s">
        <v>337</v>
      </c>
      <c r="DM89" s="15" t="s">
        <v>340</v>
      </c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/>
      <c r="DY89" s="6"/>
      <c r="DZ89" s="6"/>
      <c r="EA89" s="6"/>
    </row>
    <row r="90" spans="1:167" ht="18" customHeight="1" x14ac:dyDescent="0.25">
      <c r="A90" s="3" t="s">
        <v>245</v>
      </c>
      <c r="B90" s="25">
        <v>34059</v>
      </c>
      <c r="C90" s="25">
        <v>34150</v>
      </c>
      <c r="D90" s="25">
        <v>34242</v>
      </c>
      <c r="E90" s="25">
        <v>34334</v>
      </c>
      <c r="F90" s="25">
        <v>34424</v>
      </c>
      <c r="G90" s="25">
        <v>34515</v>
      </c>
      <c r="H90" s="25">
        <v>34607</v>
      </c>
      <c r="I90" s="25">
        <v>34699</v>
      </c>
      <c r="J90" s="25">
        <v>34789</v>
      </c>
      <c r="K90" s="25">
        <v>34880</v>
      </c>
      <c r="L90" s="25">
        <v>34972</v>
      </c>
      <c r="M90" s="25">
        <v>35064</v>
      </c>
      <c r="N90" s="25">
        <v>35155</v>
      </c>
      <c r="O90" s="25">
        <v>35246</v>
      </c>
      <c r="P90" s="25">
        <v>35338</v>
      </c>
      <c r="Q90" s="25">
        <v>35430</v>
      </c>
      <c r="R90" s="25">
        <v>35520</v>
      </c>
      <c r="S90" s="25">
        <v>35611</v>
      </c>
      <c r="T90" s="25">
        <v>35703</v>
      </c>
      <c r="U90" s="25">
        <v>35795</v>
      </c>
      <c r="V90" s="25">
        <v>35885</v>
      </c>
      <c r="W90" s="25">
        <v>35976</v>
      </c>
      <c r="X90" s="25">
        <v>36068</v>
      </c>
      <c r="Y90" s="25">
        <v>36160</v>
      </c>
      <c r="Z90" s="25">
        <v>36250</v>
      </c>
      <c r="AA90" s="25">
        <v>36341</v>
      </c>
      <c r="AB90" s="25">
        <v>36433</v>
      </c>
      <c r="AC90" s="25">
        <v>36525</v>
      </c>
      <c r="AD90" s="25">
        <v>36616</v>
      </c>
      <c r="AE90" s="25">
        <v>36707</v>
      </c>
      <c r="AF90" s="25">
        <v>36799</v>
      </c>
      <c r="AG90" s="25">
        <v>36891</v>
      </c>
      <c r="AH90" s="25">
        <v>36981</v>
      </c>
      <c r="AI90" s="25">
        <v>37072</v>
      </c>
      <c r="AJ90" s="25">
        <v>37164</v>
      </c>
      <c r="AK90" s="25">
        <v>37256</v>
      </c>
      <c r="AL90" s="25">
        <v>37346</v>
      </c>
      <c r="AM90" s="25">
        <v>37437</v>
      </c>
      <c r="AN90" s="25">
        <v>37529</v>
      </c>
      <c r="AO90" s="25">
        <v>37621</v>
      </c>
      <c r="AP90" s="25">
        <v>37711</v>
      </c>
      <c r="AQ90" s="25">
        <v>37802</v>
      </c>
      <c r="AR90" s="25">
        <v>37894</v>
      </c>
      <c r="AS90" s="25">
        <v>37986</v>
      </c>
      <c r="AT90" s="25">
        <v>38077</v>
      </c>
      <c r="AU90" s="25">
        <v>38168</v>
      </c>
      <c r="AV90" s="25">
        <v>38260</v>
      </c>
      <c r="AW90" s="25">
        <v>38352</v>
      </c>
      <c r="AX90" s="25">
        <v>38442</v>
      </c>
      <c r="AY90" s="25">
        <v>38533</v>
      </c>
      <c r="AZ90" s="25">
        <v>38625</v>
      </c>
      <c r="BA90" s="25">
        <v>38717</v>
      </c>
      <c r="BB90" s="25">
        <v>38807</v>
      </c>
      <c r="BC90" s="25">
        <v>38898</v>
      </c>
      <c r="BD90" s="25">
        <v>38990</v>
      </c>
      <c r="BE90" s="25">
        <v>39082</v>
      </c>
      <c r="BF90" s="25">
        <v>39172</v>
      </c>
      <c r="BG90" s="25">
        <v>39263</v>
      </c>
      <c r="BH90" s="25">
        <v>39355</v>
      </c>
      <c r="BI90" s="25">
        <v>39447</v>
      </c>
      <c r="BJ90" s="25">
        <v>39538</v>
      </c>
      <c r="BK90" s="25">
        <v>39629</v>
      </c>
      <c r="BL90" s="25">
        <v>39721</v>
      </c>
      <c r="BM90" s="25">
        <v>39813</v>
      </c>
      <c r="BN90" s="25">
        <v>39903</v>
      </c>
      <c r="BO90" s="25">
        <v>39994</v>
      </c>
      <c r="BP90" s="25">
        <v>40086</v>
      </c>
      <c r="BQ90" s="25">
        <v>40178</v>
      </c>
      <c r="BR90" s="25">
        <v>40268</v>
      </c>
      <c r="BS90" s="25">
        <v>40359</v>
      </c>
      <c r="BT90" s="25">
        <v>40451</v>
      </c>
      <c r="BU90" s="25">
        <v>40543</v>
      </c>
      <c r="BV90" s="25">
        <v>40633</v>
      </c>
      <c r="BW90" s="25">
        <v>40724</v>
      </c>
      <c r="BX90" s="25">
        <v>40816</v>
      </c>
      <c r="BY90" s="25">
        <v>40908</v>
      </c>
      <c r="BZ90" s="25">
        <v>40999</v>
      </c>
      <c r="CA90" s="25">
        <v>41090</v>
      </c>
      <c r="CB90" s="25">
        <v>41182</v>
      </c>
      <c r="CC90" s="25">
        <v>41274</v>
      </c>
      <c r="CD90" s="25">
        <v>41364</v>
      </c>
      <c r="CE90" s="25">
        <v>41455</v>
      </c>
      <c r="CF90" s="25">
        <v>41547</v>
      </c>
      <c r="CG90" s="25">
        <v>41639</v>
      </c>
      <c r="CH90" s="25">
        <v>41729</v>
      </c>
      <c r="CI90" s="25">
        <v>41820</v>
      </c>
      <c r="CJ90" s="25">
        <v>41912</v>
      </c>
      <c r="CK90" s="25">
        <v>42004</v>
      </c>
      <c r="CL90" s="25">
        <v>42094</v>
      </c>
      <c r="CM90" s="25">
        <v>42185</v>
      </c>
      <c r="CN90" s="25">
        <v>42277</v>
      </c>
      <c r="CO90" s="25">
        <v>42369</v>
      </c>
      <c r="CP90" s="25">
        <v>42460</v>
      </c>
      <c r="CQ90" s="25">
        <v>42551</v>
      </c>
      <c r="CR90" s="25">
        <v>42643</v>
      </c>
      <c r="CS90" s="25">
        <v>42735</v>
      </c>
      <c r="CT90" s="25">
        <v>42825</v>
      </c>
      <c r="CU90" s="25">
        <v>42916</v>
      </c>
      <c r="CV90" s="25">
        <v>42979</v>
      </c>
      <c r="CW90" s="25">
        <v>43070</v>
      </c>
      <c r="CX90" s="25">
        <v>43190</v>
      </c>
      <c r="CY90" s="25">
        <v>43281</v>
      </c>
      <c r="CZ90" s="25">
        <v>43344</v>
      </c>
      <c r="DA90" s="25">
        <v>43435</v>
      </c>
      <c r="DB90" s="25">
        <v>43555</v>
      </c>
      <c r="DC90" s="25">
        <v>43646</v>
      </c>
      <c r="DD90" s="25">
        <v>43709</v>
      </c>
      <c r="DE90" s="25">
        <v>43800</v>
      </c>
      <c r="DF90" s="25">
        <v>43921</v>
      </c>
      <c r="DG90" s="25">
        <v>44012</v>
      </c>
      <c r="DH90" s="25">
        <v>44075</v>
      </c>
      <c r="DI90" s="25">
        <v>44167</v>
      </c>
      <c r="DJ90" s="25">
        <v>44286</v>
      </c>
      <c r="DK90" s="25">
        <v>44377</v>
      </c>
      <c r="DL90" s="25">
        <v>44441</v>
      </c>
      <c r="DM90" s="25">
        <v>44533</v>
      </c>
    </row>
    <row r="91" spans="1:167" ht="18" customHeight="1" x14ac:dyDescent="0.25">
      <c r="A91" s="5"/>
    </row>
    <row r="92" spans="1:167" ht="18" customHeight="1" x14ac:dyDescent="0.25">
      <c r="A92" s="3" t="s">
        <v>53</v>
      </c>
      <c r="B92" s="35"/>
      <c r="C92" s="17">
        <v>4.1413997274031868E-2</v>
      </c>
      <c r="D92" s="17">
        <v>8.4757681112374375E-2</v>
      </c>
      <c r="E92" s="17">
        <v>4.8883183557883382E-2</v>
      </c>
      <c r="F92" s="17">
        <v>4.8372689268016793E-2</v>
      </c>
      <c r="G92" s="17">
        <v>1.9896304498882769E-2</v>
      </c>
      <c r="H92" s="17">
        <v>4.338115574336996E-2</v>
      </c>
      <c r="I92" s="17">
        <v>5.2742978633056457E-2</v>
      </c>
      <c r="J92" s="17">
        <v>0.33051233104025668</v>
      </c>
      <c r="K92" s="17">
        <v>0.31851852466372338</v>
      </c>
      <c r="L92" s="17">
        <v>9.8083094067660234E-2</v>
      </c>
      <c r="M92" s="17">
        <v>0.19695346868939131</v>
      </c>
      <c r="N92" s="17">
        <v>2.6268260131520033E-2</v>
      </c>
      <c r="O92" s="17">
        <v>0.20370134244288965</v>
      </c>
      <c r="P92" s="17">
        <v>-3.2897536165246342E-2</v>
      </c>
      <c r="Q92" s="17">
        <v>0.27651581812277903</v>
      </c>
      <c r="R92" s="17">
        <v>-4.3574785205177102E-2</v>
      </c>
      <c r="S92" s="17">
        <v>-7.5839804897856855E-2</v>
      </c>
      <c r="T92" s="17">
        <v>-3.1998762316836141E-2</v>
      </c>
      <c r="U92" s="17">
        <v>-0.36055464919075125</v>
      </c>
      <c r="V92" s="17">
        <v>-1.6501422139902452E-2</v>
      </c>
      <c r="W92" s="17">
        <v>-0.2182669272779246</v>
      </c>
      <c r="X92" s="17">
        <v>-0.31714915212079997</v>
      </c>
      <c r="Y92" s="17">
        <v>-0.19343752240626086</v>
      </c>
      <c r="Z92" s="17">
        <v>-6.8502979766832922E-2</v>
      </c>
      <c r="AA92" s="17">
        <v>0.199302450364541</v>
      </c>
      <c r="AB92" s="17">
        <v>0.33125996471227398</v>
      </c>
      <c r="AC92" s="17">
        <v>0.16163430363599809</v>
      </c>
      <c r="AD92" s="17">
        <v>0.25199599386029559</v>
      </c>
      <c r="AE92" s="17">
        <v>0.18567269273145709</v>
      </c>
      <c r="AF92" s="17">
        <v>0.13604509392111486</v>
      </c>
      <c r="AG92" s="17">
        <v>0.18744344501605872</v>
      </c>
      <c r="AH92" s="17">
        <v>0.11233646872042906</v>
      </c>
      <c r="AI92" s="17">
        <v>-7.5238296073199554E-2</v>
      </c>
      <c r="AJ92" s="17">
        <v>-7.8689921248401754E-2</v>
      </c>
      <c r="AK92" s="17">
        <v>0.27942341963862216</v>
      </c>
      <c r="AL92" s="17">
        <v>-7.806562739402316E-2</v>
      </c>
      <c r="AM92" s="17">
        <v>-6.5604266655900963E-3</v>
      </c>
      <c r="AN92" s="17">
        <v>3.5034367329522843E-2</v>
      </c>
      <c r="AO92" s="17">
        <v>-0.1319764103811398</v>
      </c>
      <c r="AP92" s="17">
        <v>0.15698258853216254</v>
      </c>
      <c r="AQ92" s="17">
        <v>0.12831450279222187</v>
      </c>
      <c r="AR92" s="17">
        <v>0.59658244132114691</v>
      </c>
      <c r="AS92" s="17">
        <v>7.4438953734857385E-2</v>
      </c>
      <c r="AT92" s="17">
        <v>1.5929114170461948E-2</v>
      </c>
      <c r="AU92" s="17">
        <v>0.28609229170069445</v>
      </c>
      <c r="AV92" s="17">
        <v>0.47744020258577691</v>
      </c>
      <c r="AW92" s="17">
        <v>0.33997929088054041</v>
      </c>
      <c r="AX92" s="17">
        <v>0.38442760868984049</v>
      </c>
      <c r="AY92" s="17">
        <v>0.47178931732670859</v>
      </c>
      <c r="AZ92" s="17">
        <v>0.30460161814837122</v>
      </c>
      <c r="BA92" s="17">
        <v>0.27032803594407906</v>
      </c>
      <c r="BB92" s="17">
        <v>0.52645553690985669</v>
      </c>
      <c r="BC92" s="17">
        <v>0.36521753784473443</v>
      </c>
      <c r="BD92" s="17">
        <v>0.27209409877406299</v>
      </c>
      <c r="BE92" s="17">
        <v>0.35897235387855086</v>
      </c>
      <c r="BF92" s="17">
        <v>0.34464539140811096</v>
      </c>
      <c r="BG92" s="17">
        <v>0.1714019224516031</v>
      </c>
      <c r="BH92" s="17">
        <v>0.20337463157979191</v>
      </c>
      <c r="BI92" s="17">
        <v>7.4094995065494634E-2</v>
      </c>
      <c r="BJ92" s="17">
        <v>-0.42097271780920881</v>
      </c>
      <c r="BK92" s="17">
        <v>-0.30593557304940766</v>
      </c>
      <c r="BL92" s="17">
        <v>-0.53626325745016901</v>
      </c>
      <c r="BM92" s="17">
        <v>-0.5002092446714238</v>
      </c>
      <c r="BN92" s="17">
        <v>-0.43770308280419118</v>
      </c>
      <c r="BO92" s="17">
        <v>-0.41338430728005671</v>
      </c>
      <c r="BP92" s="17">
        <v>0.12494253158265013</v>
      </c>
      <c r="BQ92" s="17">
        <v>3.5209520802109692E-2</v>
      </c>
      <c r="BR92" s="17">
        <v>0.89238068121862257</v>
      </c>
      <c r="BS92" s="17">
        <v>0.47069472734726137</v>
      </c>
      <c r="BT92" s="17">
        <v>0.17532476102015726</v>
      </c>
      <c r="BU92" s="17">
        <v>1.837656200382802E-2</v>
      </c>
      <c r="BV92" s="17">
        <v>0.4617242621488023</v>
      </c>
      <c r="BW92" s="17">
        <v>5.8388479601362751E-2</v>
      </c>
      <c r="BX92" s="17">
        <v>0.20220249302825968</v>
      </c>
      <c r="BY92" s="17">
        <v>0.27826250504060074</v>
      </c>
      <c r="BZ92" s="17">
        <v>8.3511326294639504E-2</v>
      </c>
      <c r="CA92" s="17">
        <v>0.42372727021176182</v>
      </c>
      <c r="CB92" s="17">
        <v>-8.0698835178832196E-2</v>
      </c>
      <c r="CC92" s="17">
        <v>0.34110019754187038</v>
      </c>
      <c r="CD92" s="17">
        <v>0.16067697581038701</v>
      </c>
      <c r="CE92" s="17">
        <v>0.21949056741134998</v>
      </c>
      <c r="CF92" s="17">
        <v>-0.23148187886872088</v>
      </c>
      <c r="CG92" s="17">
        <v>-0.19501182446259005</v>
      </c>
      <c r="CH92" s="17">
        <v>-4.325850948395793E-2</v>
      </c>
      <c r="CI92" s="17">
        <v>0.11569444732843698</v>
      </c>
      <c r="CJ92" s="17">
        <v>0.16101498551781021</v>
      </c>
      <c r="CK92" s="17">
        <v>-4.2168638034860394E-2</v>
      </c>
      <c r="CL92" s="17">
        <v>9.7491481888574885E-2</v>
      </c>
      <c r="CM92" s="17">
        <v>-0.12582423459913111</v>
      </c>
      <c r="CN92" s="17">
        <v>-7.157766507399034E-2</v>
      </c>
      <c r="CO92" s="17">
        <v>8.5338413174749272E-2</v>
      </c>
      <c r="CP92" s="17">
        <v>-0.4654114358650881</v>
      </c>
      <c r="CQ92" s="17">
        <v>-0.13485235411915075</v>
      </c>
      <c r="CR92" s="17">
        <v>-4.6274069453841611E-2</v>
      </c>
      <c r="CS92" s="17">
        <v>7.8767053496369449E-2</v>
      </c>
      <c r="CT92" s="17">
        <v>5.5461803778942206E-2</v>
      </c>
      <c r="CU92" s="17">
        <v>6.1083525552673122E-2</v>
      </c>
      <c r="CV92" s="17">
        <v>0.37599146635965003</v>
      </c>
      <c r="CW92" s="17">
        <v>0.19679556431359002</v>
      </c>
      <c r="CX92" s="17">
        <v>0.40348991695047232</v>
      </c>
      <c r="CY92" s="17">
        <v>-0.24468888306559231</v>
      </c>
      <c r="CZ92" s="17">
        <v>-4.665640828033684E-2</v>
      </c>
      <c r="DA92" s="17">
        <v>0.10023695679306453</v>
      </c>
      <c r="DB92" s="17">
        <v>-7.2199435610326809E-2</v>
      </c>
      <c r="DC92" s="17">
        <v>9.5034582408500892E-2</v>
      </c>
      <c r="DD92" s="17">
        <v>6.7635291305883638E-3</v>
      </c>
      <c r="DE92" s="17">
        <v>-2.1478198921446839E-2</v>
      </c>
      <c r="DF92" s="17">
        <v>-1.2358136521351044E-2</v>
      </c>
      <c r="DG92" s="17">
        <v>-2.8646111539031196</v>
      </c>
      <c r="DH92" s="17">
        <v>3.3533111308571137</v>
      </c>
      <c r="DI92" s="17">
        <v>-3.0390644201068171E-3</v>
      </c>
      <c r="DJ92" s="17">
        <v>0.68539830718092432</v>
      </c>
      <c r="DK92" s="17">
        <v>0.27718976419097929</v>
      </c>
      <c r="DL92" s="17">
        <v>-1.0757147107809724</v>
      </c>
      <c r="DM92" s="17">
        <v>0.65864181008119926</v>
      </c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</row>
    <row r="93" spans="1:167" ht="18" customHeight="1" x14ac:dyDescent="0.25">
      <c r="A93" s="3" t="s">
        <v>55</v>
      </c>
      <c r="B93" s="35"/>
      <c r="C93" s="17">
        <v>7.0327818191960655E-4</v>
      </c>
      <c r="D93" s="17">
        <v>1.5483398112239867E-2</v>
      </c>
      <c r="E93" s="17">
        <v>1.998875784664907E-2</v>
      </c>
      <c r="F93" s="17">
        <v>9.4224645941565668E-2</v>
      </c>
      <c r="G93" s="17">
        <v>7.6842935368300239E-2</v>
      </c>
      <c r="H93" s="17">
        <v>0.11192633420071851</v>
      </c>
      <c r="I93" s="17">
        <v>0.12905746111599781</v>
      </c>
      <c r="J93" s="17">
        <v>3.6390012283647612E-2</v>
      </c>
      <c r="K93" s="17">
        <v>7.5634630889226132E-2</v>
      </c>
      <c r="L93" s="17">
        <v>0.1073110502269345</v>
      </c>
      <c r="M93" s="17">
        <v>3.063206272130304E-2</v>
      </c>
      <c r="N93" s="17">
        <v>7.4535042295158338E-2</v>
      </c>
      <c r="O93" s="17">
        <v>0.11217545106540967</v>
      </c>
      <c r="P93" s="17">
        <v>9.2545764266809924E-2</v>
      </c>
      <c r="Q93" s="17">
        <v>4.5884980729193954E-2</v>
      </c>
      <c r="R93" s="17">
        <v>3.1793719233267591E-2</v>
      </c>
      <c r="S93" s="17">
        <v>1.4770577349062645E-2</v>
      </c>
      <c r="T93" s="17">
        <v>-5.7576357482978374E-3</v>
      </c>
      <c r="U93" s="17">
        <v>3.3310755987891141E-2</v>
      </c>
      <c r="V93" s="17">
        <v>0.37116320979614892</v>
      </c>
      <c r="W93" s="17">
        <v>0.10497798149704714</v>
      </c>
      <c r="X93" s="17">
        <v>0.10078216580483544</v>
      </c>
      <c r="Y93" s="17">
        <v>1.9187965230111841E-2</v>
      </c>
      <c r="Z93" s="17">
        <v>-0.12131542278068269</v>
      </c>
      <c r="AA93" s="17">
        <v>6.4767588901447293E-2</v>
      </c>
      <c r="AB93" s="17">
        <v>0.11699611231575513</v>
      </c>
      <c r="AC93" s="17">
        <v>9.9631310685672714E-2</v>
      </c>
      <c r="AD93" s="17">
        <v>0.15686598713039729</v>
      </c>
      <c r="AE93" s="17">
        <v>0.15082971361509406</v>
      </c>
      <c r="AF93" s="17">
        <v>0.11192446617482087</v>
      </c>
      <c r="AG93" s="17">
        <v>0.10039785928857137</v>
      </c>
      <c r="AH93" s="17">
        <v>5.4904890680763457E-2</v>
      </c>
      <c r="AI93" s="17">
        <v>4.5654801204482807E-2</v>
      </c>
      <c r="AJ93" s="17">
        <v>5.006513637494079E-2</v>
      </c>
      <c r="AK93" s="17">
        <v>0.10257415592846851</v>
      </c>
      <c r="AL93" s="17">
        <v>0.19209327282807767</v>
      </c>
      <c r="AM93" s="17">
        <v>0.20319353145672112</v>
      </c>
      <c r="AN93" s="17">
        <v>0.1181397856568199</v>
      </c>
      <c r="AO93" s="17">
        <v>4.7934663836929563E-2</v>
      </c>
      <c r="AP93" s="17">
        <v>7.3035999427464068E-2</v>
      </c>
      <c r="AQ93" s="17">
        <v>-5.7290523985533817E-2</v>
      </c>
      <c r="AR93" s="17">
        <v>0.17512749673172548</v>
      </c>
      <c r="AS93" s="17">
        <v>0.16863362420611519</v>
      </c>
      <c r="AT93" s="17">
        <v>0.34909472235264571</v>
      </c>
      <c r="AU93" s="17">
        <v>0.34390834652274199</v>
      </c>
      <c r="AV93" s="17">
        <v>0.3203523242907288</v>
      </c>
      <c r="AW93" s="17">
        <v>0.29934533803076924</v>
      </c>
      <c r="AX93" s="17">
        <v>0.24138757845412856</v>
      </c>
      <c r="AY93" s="17">
        <v>0.1309367324047731</v>
      </c>
      <c r="AZ93" s="17">
        <v>0.37141815738371387</v>
      </c>
      <c r="BA93" s="17">
        <v>0.2270696576176674</v>
      </c>
      <c r="BB93" s="17">
        <v>0.37917385248750102</v>
      </c>
      <c r="BC93" s="17">
        <v>0.34074775582106459</v>
      </c>
      <c r="BD93" s="17">
        <v>0.33803596379357098</v>
      </c>
      <c r="BE93" s="17">
        <v>0.37688664513905951</v>
      </c>
      <c r="BF93" s="17">
        <v>5.590364543626062E-2</v>
      </c>
      <c r="BG93" s="17">
        <v>3.301885668156003E-2</v>
      </c>
      <c r="BH93" s="17">
        <v>3.0222108225420603E-2</v>
      </c>
      <c r="BI93" s="17">
        <v>4.6813447650588855E-2</v>
      </c>
      <c r="BJ93" s="17">
        <v>2.3936216608132083E-2</v>
      </c>
      <c r="BK93" s="17">
        <v>-3.4207311636661364E-3</v>
      </c>
      <c r="BL93" s="17">
        <v>-1.6108968897056732E-2</v>
      </c>
      <c r="BM93" s="17">
        <v>-5.8635302236762629E-3</v>
      </c>
      <c r="BN93" s="17">
        <v>-0.15755612183641252</v>
      </c>
      <c r="BO93" s="17">
        <v>-0.14174657623535084</v>
      </c>
      <c r="BP93" s="17">
        <v>-0.14206292593280842</v>
      </c>
      <c r="BQ93" s="17">
        <v>-0.11625558124744617</v>
      </c>
      <c r="BR93" s="17">
        <v>0.21378498965980416</v>
      </c>
      <c r="BS93" s="17">
        <v>7.9129470160524018E-2</v>
      </c>
      <c r="BT93" s="17">
        <v>4.8436484734086432E-2</v>
      </c>
      <c r="BU93" s="17">
        <v>0.16777347694791911</v>
      </c>
      <c r="BV93" s="17">
        <v>0.12444521940087704</v>
      </c>
      <c r="BW93" s="17">
        <v>5.8208461933659535E-2</v>
      </c>
      <c r="BX93" s="17">
        <v>0.28216946530401876</v>
      </c>
      <c r="BY93" s="17">
        <v>0.33762239221860824</v>
      </c>
      <c r="BZ93" s="17">
        <v>-0.10358582742195827</v>
      </c>
      <c r="CA93" s="17">
        <v>0.19159960143047622</v>
      </c>
      <c r="CB93" s="17">
        <v>9.4842610111755959E-2</v>
      </c>
      <c r="CC93" s="17">
        <v>7.1358096877371935E-2</v>
      </c>
      <c r="CD93" s="17">
        <v>3.4515058252772214E-2</v>
      </c>
      <c r="CE93" s="17">
        <v>0.28406358003586935</v>
      </c>
      <c r="CF93" s="17">
        <v>8.1054904885813017E-2</v>
      </c>
      <c r="CG93" s="17">
        <v>-5.8136795901047082E-2</v>
      </c>
      <c r="CH93" s="17">
        <v>0.21152103970690206</v>
      </c>
      <c r="CI93" s="17">
        <v>7.1332032579811161E-2</v>
      </c>
      <c r="CJ93" s="17">
        <v>8.9440667698008708E-2</v>
      </c>
      <c r="CK93" s="17">
        <v>-8.1090769685171718E-2</v>
      </c>
      <c r="CL93" s="17">
        <v>0.22512076237797812</v>
      </c>
      <c r="CM93" s="17">
        <v>-6.0983995258844716E-2</v>
      </c>
      <c r="CN93" s="17">
        <v>0.12480567766280204</v>
      </c>
      <c r="CO93" s="17">
        <v>-1.8900983793464056E-3</v>
      </c>
      <c r="CP93" s="17">
        <v>0.23923100783478676</v>
      </c>
      <c r="CQ93" s="17">
        <v>3.376870204522156E-2</v>
      </c>
      <c r="CR93" s="17">
        <v>-0.11438495183197382</v>
      </c>
      <c r="CS93" s="17">
        <v>2.1042057392253257E-2</v>
      </c>
      <c r="CT93" s="17">
        <v>-0.17678146094960043</v>
      </c>
      <c r="CU93" s="17">
        <v>0.33914148489345225</v>
      </c>
      <c r="CV93" s="17">
        <v>0.12747543702166886</v>
      </c>
      <c r="CW93" s="17">
        <v>0.30020346245698215</v>
      </c>
      <c r="CX93" s="17">
        <v>-0.20272374987090552</v>
      </c>
      <c r="CY93" s="17">
        <v>-3.5624442071735221E-2</v>
      </c>
      <c r="CZ93" s="17">
        <v>0.15268580376212651</v>
      </c>
      <c r="DA93" s="17">
        <v>0.131251692557915</v>
      </c>
      <c r="DB93" s="17">
        <v>-0.19032389598108829</v>
      </c>
      <c r="DC93" s="17">
        <v>0.1651802482596996</v>
      </c>
      <c r="DD93" s="17">
        <v>-0.12501214652931877</v>
      </c>
      <c r="DE93" s="17">
        <v>7.0195926004290324E-2</v>
      </c>
      <c r="DF93" s="17">
        <v>-1.5827346914786801E-2</v>
      </c>
      <c r="DG93" s="17">
        <v>-4.0980727440400004</v>
      </c>
      <c r="DH93" s="17">
        <v>3.4813034274161296</v>
      </c>
      <c r="DI93" s="17">
        <v>0.27607645176646728</v>
      </c>
      <c r="DJ93" s="17">
        <v>0.19701258463283994</v>
      </c>
      <c r="DK93" s="17">
        <v>4.2085156739012551E-2</v>
      </c>
      <c r="DL93" s="17">
        <v>-0.38262245952995838</v>
      </c>
      <c r="DM93" s="17">
        <v>0.37372400266860695</v>
      </c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  <c r="FH93" s="7"/>
      <c r="FI93" s="7"/>
      <c r="FJ93" s="7"/>
      <c r="FK93" s="7"/>
    </row>
    <row r="94" spans="1:167" ht="18" customHeight="1" x14ac:dyDescent="0.25">
      <c r="A94" s="3" t="s">
        <v>56</v>
      </c>
      <c r="B94" s="35"/>
      <c r="C94" s="17">
        <v>0.20242556835778658</v>
      </c>
      <c r="D94" s="17">
        <v>0.23239342707094193</v>
      </c>
      <c r="E94" s="17">
        <v>0.32194271859383733</v>
      </c>
      <c r="F94" s="17">
        <v>0.49512494453317685</v>
      </c>
      <c r="G94" s="17">
        <v>0.42445576290233578</v>
      </c>
      <c r="H94" s="17">
        <v>0.45822564652801773</v>
      </c>
      <c r="I94" s="17">
        <v>0.6487868965795337</v>
      </c>
      <c r="J94" s="17">
        <v>0.42968413642376563</v>
      </c>
      <c r="K94" s="17">
        <v>0.37473394314936065</v>
      </c>
      <c r="L94" s="17">
        <v>0.46051925575946878</v>
      </c>
      <c r="M94" s="17">
        <v>0.30889293425387782</v>
      </c>
      <c r="N94" s="17">
        <v>0.28770763259555393</v>
      </c>
      <c r="O94" s="17">
        <v>0.32979461884818967</v>
      </c>
      <c r="P94" s="17">
        <v>0.47428318455667218</v>
      </c>
      <c r="Q94" s="17">
        <v>0.11922709451298091</v>
      </c>
      <c r="R94" s="17">
        <v>0.43267727388073857</v>
      </c>
      <c r="S94" s="17">
        <v>0.300701982566423</v>
      </c>
      <c r="T94" s="17">
        <v>0.23918107652280177</v>
      </c>
      <c r="U94" s="17">
        <v>8.4285839975870691E-2</v>
      </c>
      <c r="V94" s="17">
        <v>0.20290653392966221</v>
      </c>
      <c r="W94" s="17">
        <v>-0.31106294715101285</v>
      </c>
      <c r="X94" s="17">
        <v>5.0272506280811341E-2</v>
      </c>
      <c r="Y94" s="17">
        <v>-0.10657055551559096</v>
      </c>
      <c r="Z94" s="17">
        <v>-0.29895141433021771</v>
      </c>
      <c r="AA94" s="17">
        <v>-0.19456716968696827</v>
      </c>
      <c r="AB94" s="17">
        <v>-6.6921541232390025E-2</v>
      </c>
      <c r="AC94" s="17">
        <v>6.5690818205384874E-2</v>
      </c>
      <c r="AD94" s="17">
        <v>-0.1607745314998647</v>
      </c>
      <c r="AE94" s="17">
        <v>-6.4561973671536099E-2</v>
      </c>
      <c r="AF94" s="17">
        <v>9.5234279385100887E-2</v>
      </c>
      <c r="AG94" s="17">
        <v>-9.857947651654185E-2</v>
      </c>
      <c r="AH94" s="17">
        <v>0.30685121278774924</v>
      </c>
      <c r="AI94" s="17">
        <v>0.22545313970559028</v>
      </c>
      <c r="AJ94" s="17">
        <v>0.15085732866275439</v>
      </c>
      <c r="AK94" s="17">
        <v>0.17589976563095983</v>
      </c>
      <c r="AL94" s="17">
        <v>0.39757851886818024</v>
      </c>
      <c r="AM94" s="17">
        <v>1.2697006956113012E-2</v>
      </c>
      <c r="AN94" s="17">
        <v>0.28816794390567363</v>
      </c>
      <c r="AO94" s="17">
        <v>-0.16971543963086136</v>
      </c>
      <c r="AP94" s="17">
        <v>0.37214297284085962</v>
      </c>
      <c r="AQ94" s="17">
        <v>-1.1478863128374647E-2</v>
      </c>
      <c r="AR94" s="17">
        <v>0.18335885185504586</v>
      </c>
      <c r="AS94" s="17">
        <v>0.29395980686842399</v>
      </c>
      <c r="AT94" s="17">
        <v>0.56666229006261115</v>
      </c>
      <c r="AU94" s="17">
        <v>0.51151420798882741</v>
      </c>
      <c r="AV94" s="17">
        <v>0.5349220033422436</v>
      </c>
      <c r="AW94" s="17">
        <v>0.5252091096823579</v>
      </c>
      <c r="AX94" s="17">
        <v>0.21573754432027539</v>
      </c>
      <c r="AY94" s="17">
        <v>0.72350900032108134</v>
      </c>
      <c r="AZ94" s="17">
        <v>0.27013496563266182</v>
      </c>
      <c r="BA94" s="17">
        <v>0.51569195602922491</v>
      </c>
      <c r="BB94" s="17">
        <v>0.48026629742353494</v>
      </c>
      <c r="BC94" s="17">
        <v>0.56053135043222413</v>
      </c>
      <c r="BD94" s="17">
        <v>0.50015377380864534</v>
      </c>
      <c r="BE94" s="17">
        <v>0.40136804188602593</v>
      </c>
      <c r="BF94" s="17">
        <v>0.40428858336501655</v>
      </c>
      <c r="BG94" s="17">
        <v>0.40945420550997585</v>
      </c>
      <c r="BH94" s="17">
        <v>0.40422368762375094</v>
      </c>
      <c r="BI94" s="17">
        <v>0.40093616937228993</v>
      </c>
      <c r="BJ94" s="17">
        <v>-0.37272004065028119</v>
      </c>
      <c r="BK94" s="17">
        <v>-0.34613017042595029</v>
      </c>
      <c r="BL94" s="17">
        <v>-0.39670339485628658</v>
      </c>
      <c r="BM94" s="17">
        <v>-0.43355891821015113</v>
      </c>
      <c r="BN94" s="17">
        <v>-9.8179801277312656E-2</v>
      </c>
      <c r="BO94" s="17">
        <v>-0.11278337828083082</v>
      </c>
      <c r="BP94" s="17">
        <v>-7.1637165372721689E-2</v>
      </c>
      <c r="BQ94" s="17">
        <v>-1.6963712566972971E-2</v>
      </c>
      <c r="BR94" s="17">
        <v>-0.29374661465035862</v>
      </c>
      <c r="BS94" s="17">
        <v>0.54341817034015572</v>
      </c>
      <c r="BT94" s="17">
        <v>0.38924637412854141</v>
      </c>
      <c r="BU94" s="17">
        <v>0.27007274448534963</v>
      </c>
      <c r="BV94" s="17">
        <v>0.20651677590698952</v>
      </c>
      <c r="BW94" s="17">
        <v>0.45564776110773542</v>
      </c>
      <c r="BX94" s="17">
        <v>5.764038610234419E-2</v>
      </c>
      <c r="BY94" s="17">
        <v>0.18901844558412667</v>
      </c>
      <c r="BZ94" s="17">
        <v>0.27095866787325218</v>
      </c>
      <c r="CA94" s="17">
        <v>3.596600380683899E-3</v>
      </c>
      <c r="CB94" s="17">
        <v>0.40766609088678085</v>
      </c>
      <c r="CC94" s="17">
        <v>-0.54370796555787382</v>
      </c>
      <c r="CD94" s="17">
        <v>8.8214730460875843E-2</v>
      </c>
      <c r="CE94" s="17">
        <v>-6.1820880346504882E-2</v>
      </c>
      <c r="CF94" s="17">
        <v>-7.7753387131811111E-2</v>
      </c>
      <c r="CG94" s="17">
        <v>3.6806594230769964E-2</v>
      </c>
      <c r="CH94" s="17">
        <v>0.10076077646464209</v>
      </c>
      <c r="CI94" s="17">
        <v>9.1519462712258467E-3</v>
      </c>
      <c r="CJ94" s="17">
        <v>0.14644634027598336</v>
      </c>
      <c r="CK94" s="17">
        <v>0.27999656525875027</v>
      </c>
      <c r="CL94" s="17">
        <v>0.32954420809446483</v>
      </c>
      <c r="CM94" s="17">
        <v>0.15424986008077737</v>
      </c>
      <c r="CN94" s="17">
        <v>-1.1144385313232799E-2</v>
      </c>
      <c r="CO94" s="17">
        <v>0.34739593480090425</v>
      </c>
      <c r="CP94" s="17">
        <v>3.1685959217348944E-2</v>
      </c>
      <c r="CQ94" s="17">
        <v>-3.5002998074371829E-2</v>
      </c>
      <c r="CR94" s="17">
        <v>0.12155175534727913</v>
      </c>
      <c r="CS94" s="17">
        <v>-0.31667160626016999</v>
      </c>
      <c r="CT94" s="17">
        <v>-0.35274511789475116</v>
      </c>
      <c r="CU94" s="17">
        <v>0.49429672698449956</v>
      </c>
      <c r="CV94" s="17">
        <v>1.2595900210223819E-2</v>
      </c>
      <c r="CW94" s="17">
        <v>0.18248992596009977</v>
      </c>
      <c r="CX94" s="17">
        <v>0.15935634156261139</v>
      </c>
      <c r="CY94" s="17">
        <v>4.1069702557117269E-2</v>
      </c>
      <c r="CZ94" s="17">
        <v>0.2420368502905644</v>
      </c>
      <c r="DA94" s="17">
        <v>0.24061428789724698</v>
      </c>
      <c r="DB94" s="17">
        <v>-7.1483314653392582E-2</v>
      </c>
      <c r="DC94" s="17">
        <v>0.2451329034762228</v>
      </c>
      <c r="DD94" s="17">
        <v>-9.4583607578050691E-2</v>
      </c>
      <c r="DE94" s="17">
        <v>6.5676141621031192E-2</v>
      </c>
      <c r="DF94" s="17">
        <v>0.17775436448699122</v>
      </c>
      <c r="DG94" s="17">
        <v>-5.0870275119260357</v>
      </c>
      <c r="DH94" s="17">
        <v>5.155174988857576</v>
      </c>
      <c r="DI94" s="17">
        <v>0.72705270876070194</v>
      </c>
      <c r="DJ94" s="17">
        <v>5.9877197656445767E-4</v>
      </c>
      <c r="DK94" s="17">
        <v>0.30146299591392633</v>
      </c>
      <c r="DL94" s="17">
        <v>-1.12821675615753</v>
      </c>
      <c r="DM94" s="17">
        <v>1.227376840873565</v>
      </c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</row>
    <row r="95" spans="1:167" ht="18" customHeight="1" x14ac:dyDescent="0.25">
      <c r="A95" s="3" t="s">
        <v>58</v>
      </c>
      <c r="B95" s="35"/>
      <c r="C95" s="17">
        <v>2.9970638602101554</v>
      </c>
      <c r="D95" s="17">
        <v>-1.0276659973977769</v>
      </c>
      <c r="E95" s="17">
        <v>0.46922405972086512</v>
      </c>
      <c r="F95" s="17">
        <v>0.74296363583936831</v>
      </c>
      <c r="G95" s="17">
        <v>0.44067919681852075</v>
      </c>
      <c r="H95" s="17">
        <v>0.3360013379815141</v>
      </c>
      <c r="I95" s="17">
        <v>0.32495531473596961</v>
      </c>
      <c r="J95" s="17">
        <v>1.5629070632925148</v>
      </c>
      <c r="K95" s="17">
        <v>0.50461191672155037</v>
      </c>
      <c r="L95" s="17">
        <v>0.74184948916352933</v>
      </c>
      <c r="M95" s="17">
        <v>0.74331206574410835</v>
      </c>
      <c r="N95" s="17">
        <v>0.6633087428873814</v>
      </c>
      <c r="O95" s="17">
        <v>0.34183479143353751</v>
      </c>
      <c r="P95" s="17">
        <v>0.39047052820787609</v>
      </c>
      <c r="Q95" s="17">
        <v>0.30229211417499469</v>
      </c>
      <c r="R95" s="17">
        <v>0.68925054532652796</v>
      </c>
      <c r="S95" s="17">
        <v>0.37466391996068327</v>
      </c>
      <c r="T95" s="17">
        <v>0.76539567109406692</v>
      </c>
      <c r="U95" s="17">
        <v>0.51330196982672527</v>
      </c>
      <c r="V95" s="17">
        <v>0.13919938717617431</v>
      </c>
      <c r="W95" s="17">
        <v>0.66724736813046315</v>
      </c>
      <c r="X95" s="17">
        <v>0.24649244448150223</v>
      </c>
      <c r="Y95" s="17">
        <v>0.30220995601814932</v>
      </c>
      <c r="Z95" s="17">
        <v>0.90801285804960574</v>
      </c>
      <c r="AA95" s="17">
        <v>1.110774566032769</v>
      </c>
      <c r="AB95" s="17">
        <v>0.6023674800001978</v>
      </c>
      <c r="AC95" s="17">
        <v>0.55979004998883553</v>
      </c>
      <c r="AD95" s="17">
        <v>0.86243163846383142</v>
      </c>
      <c r="AE95" s="17">
        <v>0.85385945239053285</v>
      </c>
      <c r="AF95" s="17">
        <v>0.68356325633975645</v>
      </c>
      <c r="AG95" s="17">
        <v>0.57114566620435603</v>
      </c>
      <c r="AH95" s="17">
        <v>0.42506526585250998</v>
      </c>
      <c r="AI95" s="17">
        <v>0.6067786850800817</v>
      </c>
      <c r="AJ95" s="17">
        <v>0.78467280857813915</v>
      </c>
      <c r="AK95" s="17">
        <v>0.39708848760683063</v>
      </c>
      <c r="AL95" s="17">
        <v>0.46292305666393768</v>
      </c>
      <c r="AM95" s="17">
        <v>-3.1107338614154705E-2</v>
      </c>
      <c r="AN95" s="17">
        <v>-2.8518394190398238E-2</v>
      </c>
      <c r="AO95" s="17">
        <v>1.6170624966467892</v>
      </c>
      <c r="AP95" s="17">
        <v>-0.42361367671288791</v>
      </c>
      <c r="AQ95" s="17">
        <v>0.60027048713984821</v>
      </c>
      <c r="AR95" s="17">
        <v>-0.10417568815992088</v>
      </c>
      <c r="AS95" s="17">
        <v>1.2642837787430072</v>
      </c>
      <c r="AT95" s="17">
        <v>0.3367993260861436</v>
      </c>
      <c r="AU95" s="17">
        <v>0.78980624687581091</v>
      </c>
      <c r="AV95" s="17">
        <v>0.43803700507446464</v>
      </c>
      <c r="AW95" s="17">
        <v>0.26697608875036383</v>
      </c>
      <c r="AX95" s="17">
        <v>0.21775149574119865</v>
      </c>
      <c r="AY95" s="17">
        <v>-0.26810408609376868</v>
      </c>
      <c r="AZ95" s="17">
        <v>0.52876224572229702</v>
      </c>
      <c r="BA95" s="17">
        <v>1.1249645834356712</v>
      </c>
      <c r="BB95" s="17">
        <v>0.98654505813011839</v>
      </c>
      <c r="BC95" s="17">
        <v>0.90502965462907581</v>
      </c>
      <c r="BD95" s="17">
        <v>1.1082206673708261</v>
      </c>
      <c r="BE95" s="17">
        <v>1.3893467429287139</v>
      </c>
      <c r="BF95" s="17">
        <v>0.57625435073072562</v>
      </c>
      <c r="BG95" s="17">
        <v>0.528302940610343</v>
      </c>
      <c r="BH95" s="17">
        <v>0.44552118928207268</v>
      </c>
      <c r="BI95" s="17">
        <v>0.46740462865313037</v>
      </c>
      <c r="BJ95" s="17">
        <v>0.6325494475632143</v>
      </c>
      <c r="BK95" s="17">
        <v>0.93022630464121359</v>
      </c>
      <c r="BL95" s="17">
        <v>1.042222794802026</v>
      </c>
      <c r="BM95" s="17">
        <v>0.67704758858562186</v>
      </c>
      <c r="BN95" s="17">
        <v>-0.72766383702413084</v>
      </c>
      <c r="BO95" s="17">
        <v>-0.40464179319065102</v>
      </c>
      <c r="BP95" s="17">
        <v>-0.17518734820586637</v>
      </c>
      <c r="BQ95" s="17">
        <v>-0.2581792415021914</v>
      </c>
      <c r="BR95" s="17">
        <v>1.414786182440714</v>
      </c>
      <c r="BS95" s="17">
        <v>1.0866965959582326</v>
      </c>
      <c r="BT95" s="17">
        <v>1.1994914710989451</v>
      </c>
      <c r="BU95" s="17">
        <v>8.7738276679819094E-2</v>
      </c>
      <c r="BV95" s="17">
        <v>0.25732063803447325</v>
      </c>
      <c r="BW95" s="17">
        <v>0.15205287699646103</v>
      </c>
      <c r="BX95" s="17">
        <v>-5.1299086455886211E-2</v>
      </c>
      <c r="BY95" s="17">
        <v>0.44415884978333459</v>
      </c>
      <c r="BZ95" s="17">
        <v>0.47964021160560755</v>
      </c>
      <c r="CA95" s="17">
        <v>4.2734431840744838E-2</v>
      </c>
      <c r="CB95" s="17">
        <v>0.56436303886233119</v>
      </c>
      <c r="CC95" s="17">
        <v>0.55845854942638029</v>
      </c>
      <c r="CD95" s="17">
        <v>6.5303786491530749E-2</v>
      </c>
      <c r="CE95" s="17">
        <v>-8.7786181637807492E-2</v>
      </c>
      <c r="CF95" s="17">
        <v>0.12422882158231799</v>
      </c>
      <c r="CG95" s="17">
        <v>0.24049338650930321</v>
      </c>
      <c r="CH95" s="17">
        <v>-0.12899479296381774</v>
      </c>
      <c r="CI95" s="17">
        <v>0.19699589400406023</v>
      </c>
      <c r="CJ95" s="17">
        <v>-8.6082724121499712E-2</v>
      </c>
      <c r="CK95" s="17">
        <v>0.13612647550004356</v>
      </c>
      <c r="CL95" s="17">
        <v>0.41380486433370589</v>
      </c>
      <c r="CM95" s="17">
        <v>0.37324631621078586</v>
      </c>
      <c r="CN95" s="17">
        <v>0.44730224026402521</v>
      </c>
      <c r="CO95" s="17">
        <v>-2.1251966748830061E-2</v>
      </c>
      <c r="CP95" s="17">
        <v>-0.24392636816821567</v>
      </c>
      <c r="CQ95" s="17">
        <v>0.2874135333174192</v>
      </c>
      <c r="CR95" s="17">
        <v>0.6373179858475263</v>
      </c>
      <c r="CS95" s="17">
        <v>0.50736110296257819</v>
      </c>
      <c r="CT95" s="17">
        <v>0.1322524033737599</v>
      </c>
      <c r="CU95" s="17">
        <v>0.27828020249607688</v>
      </c>
      <c r="CV95" s="17">
        <v>0.3133605403434056</v>
      </c>
      <c r="CW95" s="17">
        <v>0.11015105179379601</v>
      </c>
      <c r="CX95" s="17">
        <v>0.56465799106484571</v>
      </c>
      <c r="CY95" s="17">
        <v>0.271071679871836</v>
      </c>
      <c r="CZ95" s="17">
        <v>-0.31866605895777583</v>
      </c>
      <c r="DA95" s="17">
        <v>4.3254731380683989E-2</v>
      </c>
      <c r="DB95" s="17">
        <v>0.13996609895237849</v>
      </c>
      <c r="DC95" s="17">
        <v>0.40693533928328229</v>
      </c>
      <c r="DD95" s="17">
        <v>0.2885606083597026</v>
      </c>
      <c r="DE95" s="17">
        <v>0.35532638098678387</v>
      </c>
      <c r="DF95" s="17">
        <v>0.4616056526828215</v>
      </c>
      <c r="DG95" s="17">
        <v>-8.6497137956854466</v>
      </c>
      <c r="DH95" s="17">
        <v>6.1270943972907599</v>
      </c>
      <c r="DI95" s="17">
        <v>2.0556233268735888</v>
      </c>
      <c r="DJ95" s="17">
        <v>0.11273577632060242</v>
      </c>
      <c r="DK95" s="17">
        <v>0.32591967622959717</v>
      </c>
      <c r="DL95" s="17">
        <v>0.21936703319409293</v>
      </c>
      <c r="DM95" s="17">
        <v>0.51373192721567973</v>
      </c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</row>
    <row r="96" spans="1:167" ht="18" customHeight="1" x14ac:dyDescent="0.25">
      <c r="A96" s="8" t="s">
        <v>57</v>
      </c>
      <c r="B96" s="36"/>
      <c r="C96" s="18">
        <v>2.6843516054111802</v>
      </c>
      <c r="D96" s="18">
        <v>-0.4717134630860329</v>
      </c>
      <c r="E96" s="18">
        <v>0.80568315857027528</v>
      </c>
      <c r="F96" s="18">
        <v>1.3603386221397784</v>
      </c>
      <c r="G96" s="18">
        <v>0.9760599262834404</v>
      </c>
      <c r="H96" s="18">
        <v>1.0230991199542672</v>
      </c>
      <c r="I96" s="18">
        <v>1.2569344043216404</v>
      </c>
      <c r="J96" s="18">
        <v>2.1348845283603026</v>
      </c>
      <c r="K96" s="18">
        <v>1.2887801687028428</v>
      </c>
      <c r="L96" s="18">
        <v>1.4026831801459423</v>
      </c>
      <c r="M96" s="18">
        <v>1.1928231380285297</v>
      </c>
      <c r="N96" s="18">
        <v>1.0171270518982851</v>
      </c>
      <c r="O96" s="18">
        <v>1.0649359935057703</v>
      </c>
      <c r="P96" s="18">
        <v>0.96357284033310009</v>
      </c>
      <c r="Q96" s="18">
        <v>0.75453844154691296</v>
      </c>
      <c r="R96" s="18">
        <v>1.0259065567490495</v>
      </c>
      <c r="S96" s="18">
        <v>0.56515431626944235</v>
      </c>
      <c r="T96" s="18">
        <v>0.82228019988033907</v>
      </c>
      <c r="U96" s="18">
        <v>0.19226722069545588</v>
      </c>
      <c r="V96" s="18">
        <v>0.90519592806100491</v>
      </c>
      <c r="W96" s="18">
        <v>0.15672115376102624</v>
      </c>
      <c r="X96" s="18">
        <v>5.8374721132167906E-2</v>
      </c>
      <c r="Y96" s="18">
        <v>-5.0736969209737026E-2</v>
      </c>
      <c r="Z96" s="18">
        <v>0.16763479910895285</v>
      </c>
      <c r="AA96" s="18">
        <v>1.0647187884588334</v>
      </c>
      <c r="AB96" s="18">
        <v>1.0119525560547089</v>
      </c>
      <c r="AC96" s="18">
        <v>0.88886760642074591</v>
      </c>
      <c r="AD96" s="18">
        <v>1.1064701815224964</v>
      </c>
      <c r="AE96" s="18">
        <v>1.1122300119179584</v>
      </c>
      <c r="AF96" s="18">
        <v>1.0135461778135237</v>
      </c>
      <c r="AG96" s="18">
        <v>0.7590344315981099</v>
      </c>
      <c r="AH96" s="18">
        <v>0.89471217720375762</v>
      </c>
      <c r="AI96" s="18">
        <v>0.72927341759350384</v>
      </c>
      <c r="AJ96" s="18">
        <v>0.80423189057252387</v>
      </c>
      <c r="AK96" s="18">
        <v>1.0083444251765172</v>
      </c>
      <c r="AL96" s="18">
        <v>1.1125983251324243</v>
      </c>
      <c r="AM96" s="18">
        <v>0.22852873514966632</v>
      </c>
      <c r="AN96" s="18">
        <v>0.47119918367724267</v>
      </c>
      <c r="AO96" s="18">
        <v>1.1180777048588482</v>
      </c>
      <c r="AP96" s="18">
        <v>0.3055946200112345</v>
      </c>
      <c r="AQ96" s="18">
        <v>0.58146666851767748</v>
      </c>
      <c r="AR96" s="18">
        <v>1.0050509299672825</v>
      </c>
      <c r="AS96" s="18">
        <v>1.6979518786192784</v>
      </c>
      <c r="AT96" s="18">
        <v>1.3479970775981371</v>
      </c>
      <c r="AU96" s="18">
        <v>1.9811870186043024</v>
      </c>
      <c r="AV96" s="18">
        <v>1.8932482282735066</v>
      </c>
      <c r="AW96" s="18">
        <v>1.5519878780553711</v>
      </c>
      <c r="AX96" s="18">
        <v>1.1562097210409092</v>
      </c>
      <c r="AY96" s="18">
        <v>1.2495971449498597</v>
      </c>
      <c r="AZ96" s="18">
        <v>1.5507053937337218</v>
      </c>
      <c r="BA96" s="18">
        <v>2.1131426358492291</v>
      </c>
      <c r="BB96" s="18">
        <v>2.5491376483999488</v>
      </c>
      <c r="BC96" s="18">
        <v>2.1325610350420448</v>
      </c>
      <c r="BD96" s="18">
        <v>2.144747284859136</v>
      </c>
      <c r="BE96" s="18">
        <v>2.3873111534606863</v>
      </c>
      <c r="BF96" s="18">
        <v>1.354312375741884</v>
      </c>
      <c r="BG96" s="18">
        <v>1.1351245530249372</v>
      </c>
      <c r="BH96" s="18">
        <v>1.0849150487831878</v>
      </c>
      <c r="BI96" s="18">
        <v>0.99649982866189646</v>
      </c>
      <c r="BJ96" s="18">
        <v>-0.27207791211729671</v>
      </c>
      <c r="BK96" s="18">
        <v>9.3309144827145474E-2</v>
      </c>
      <c r="BL96" s="18">
        <v>-9.8457744378038115E-2</v>
      </c>
      <c r="BM96" s="18">
        <v>-0.41093437822141254</v>
      </c>
      <c r="BN96" s="18">
        <v>-1.3075380870458702</v>
      </c>
      <c r="BO96" s="18">
        <v>-1.0100194187110105</v>
      </c>
      <c r="BP96" s="18">
        <v>-0.26458559220338884</v>
      </c>
      <c r="BQ96" s="18">
        <v>-0.3271258730576676</v>
      </c>
      <c r="BR96" s="18">
        <v>3.5595284963606986</v>
      </c>
      <c r="BS96" s="18">
        <v>2.1799389638061655</v>
      </c>
      <c r="BT96" s="18">
        <v>1.8124990909817313</v>
      </c>
      <c r="BU96" s="18">
        <v>0.54396106011691359</v>
      </c>
      <c r="BV96" s="18">
        <v>1.0500068954911512</v>
      </c>
      <c r="BW96" s="18">
        <v>0.72429757963921304</v>
      </c>
      <c r="BX96" s="18">
        <v>0.49071325797875431</v>
      </c>
      <c r="BY96" s="18">
        <v>1.249062192626667</v>
      </c>
      <c r="BZ96" s="18">
        <v>0.73052437835154649</v>
      </c>
      <c r="CA96" s="18">
        <v>0.66165790386365586</v>
      </c>
      <c r="CB96" s="18">
        <v>0.98617290468203578</v>
      </c>
      <c r="CC96" s="18">
        <v>0.42720887828775744</v>
      </c>
      <c r="CD96" s="18">
        <v>0.34871055101555726</v>
      </c>
      <c r="CE96" s="18">
        <v>0.35394708546290587</v>
      </c>
      <c r="CF96" s="18">
        <v>-0.1039515395324031</v>
      </c>
      <c r="CG96" s="18">
        <v>2.415136037643606E-2</v>
      </c>
      <c r="CH96" s="18">
        <v>0.14002851372376313</v>
      </c>
      <c r="CI96" s="18">
        <v>0.39317432018353315</v>
      </c>
      <c r="CJ96" s="18">
        <v>0.31081926937031312</v>
      </c>
      <c r="CK96" s="18">
        <v>0.29286363303874907</v>
      </c>
      <c r="CL96" s="18">
        <v>1.0659613166947395</v>
      </c>
      <c r="CM96" s="18">
        <v>0.34068794643357592</v>
      </c>
      <c r="CN96" s="18">
        <v>0.48938586753961033</v>
      </c>
      <c r="CO96" s="18">
        <v>0.40959228284746985</v>
      </c>
      <c r="CP96" s="18">
        <v>-0.43842083698116596</v>
      </c>
      <c r="CQ96" s="18">
        <v>0.15132688316911924</v>
      </c>
      <c r="CR96" s="18">
        <v>0.598210719908991</v>
      </c>
      <c r="CS96" s="18">
        <v>0.29049860759103296</v>
      </c>
      <c r="CT96" s="18">
        <v>-0.34181237169165968</v>
      </c>
      <c r="CU96" s="18">
        <v>1.1728019399266998</v>
      </c>
      <c r="CV96" s="18">
        <v>0.82942334393494832</v>
      </c>
      <c r="CW96" s="18">
        <v>0.78964000452448602</v>
      </c>
      <c r="CX96" s="18">
        <v>0.92478049970701193</v>
      </c>
      <c r="CY96" s="18">
        <v>3.1828057291633627E-2</v>
      </c>
      <c r="CZ96" s="18">
        <v>2.9400186814584117E-2</v>
      </c>
      <c r="DA96" s="18">
        <v>0.51535766862890853</v>
      </c>
      <c r="DB96" s="18">
        <v>-0.19404054729243114</v>
      </c>
      <c r="DC96" s="18">
        <v>0.91228307342770165</v>
      </c>
      <c r="DD96" s="18">
        <v>7.5728383382923425E-2</v>
      </c>
      <c r="DE96" s="18">
        <v>0.46972024969065274</v>
      </c>
      <c r="DF96" s="18">
        <v>0.61117453373368846</v>
      </c>
      <c r="DG96" s="18">
        <v>-20.699425205554604</v>
      </c>
      <c r="DH96" s="18">
        <v>18.116883944421573</v>
      </c>
      <c r="DI96" s="18">
        <v>3.0557134229806593</v>
      </c>
      <c r="DJ96" s="18">
        <v>0.99574544011092314</v>
      </c>
      <c r="DK96" s="18">
        <v>0.94665759307351038</v>
      </c>
      <c r="DL96" s="18">
        <v>-2.3671868932743649</v>
      </c>
      <c r="DM96" s="18">
        <v>2.77347458083905</v>
      </c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</row>
    <row r="97" spans="57:117" ht="18" customHeight="1" x14ac:dyDescent="0.25"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</row>
    <row r="100" spans="57:117" ht="18" customHeight="1" x14ac:dyDescent="0.25">
      <c r="BS100" s="17"/>
      <c r="BT100" s="17"/>
      <c r="BU100" s="17"/>
      <c r="BV100" s="17"/>
      <c r="BW100" s="17"/>
      <c r="BX100" s="17"/>
      <c r="BY100" s="17"/>
      <c r="BZ100" s="17"/>
      <c r="CA100" s="17"/>
      <c r="CB100" s="17"/>
      <c r="CC100" s="17"/>
      <c r="CD100" s="17"/>
      <c r="CE100" s="17"/>
      <c r="CF100" s="17"/>
      <c r="CG100" s="17"/>
      <c r="CH100" s="17"/>
      <c r="CI100" s="17"/>
      <c r="CJ100" s="17"/>
      <c r="CK100" s="17"/>
      <c r="CL100" s="17"/>
      <c r="CM100" s="17"/>
      <c r="CN100" s="17"/>
      <c r="CO100" s="17"/>
      <c r="CP100" s="17"/>
      <c r="CQ100" s="17"/>
      <c r="CR100" s="17"/>
      <c r="CS100" s="17"/>
      <c r="CT100" s="17"/>
      <c r="CU100" s="17"/>
      <c r="CV100" s="17"/>
      <c r="CW100" s="17"/>
      <c r="CX100" s="17"/>
      <c r="CY100" s="17"/>
      <c r="CZ100" s="17"/>
      <c r="DA100" s="17"/>
      <c r="DB100" s="17"/>
      <c r="DC100" s="17"/>
      <c r="DD100" s="17"/>
      <c r="DE100" s="17"/>
      <c r="DF100" s="17"/>
      <c r="DG100" s="17"/>
      <c r="DH100" s="17"/>
      <c r="DI100" s="17"/>
      <c r="DJ100" s="17"/>
      <c r="DK100" s="17"/>
      <c r="DL100" s="17"/>
      <c r="DM100" s="17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72" orientation="landscape" r:id="rId1"/>
  <headerFooter>
    <oddFooter>&amp;L&amp;"Arial,Regular"&amp;10&amp;A&amp;R&amp;"Arial,Regular"&amp;10Statistics&amp;"-,Regular"&amp;11 South Africa</oddFooter>
  </headerFooter>
  <rowBreaks count="1" manualBreakCount="1">
    <brk id="43" min="77" max="86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FW172"/>
  <sheetViews>
    <sheetView zoomScaleNormal="100" workbookViewId="0">
      <pane xSplit="1" ySplit="7" topLeftCell="S8" activePane="bottomRight" state="frozen"/>
      <selection pane="topRight" activeCell="B1" sqref="B1"/>
      <selection pane="bottomLeft" activeCell="A8" sqref="A8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177" width="10.85546875" style="3" customWidth="1"/>
    <col min="178" max="16384" width="9.140625" style="3"/>
  </cols>
  <sheetData>
    <row r="1" spans="1:179" ht="18" customHeight="1" x14ac:dyDescent="0.25">
      <c r="A1" s="4" t="s">
        <v>61</v>
      </c>
    </row>
    <row r="4" spans="1:179" ht="18" customHeight="1" x14ac:dyDescent="0.25">
      <c r="A4" s="4" t="s">
        <v>45</v>
      </c>
    </row>
    <row r="5" spans="1:179" ht="18" customHeight="1" x14ac:dyDescent="0.25">
      <c r="A5" s="4" t="s">
        <v>69</v>
      </c>
    </row>
    <row r="6" spans="1:179" ht="18" customHeight="1" x14ac:dyDescent="0.25">
      <c r="A6" s="3" t="s">
        <v>59</v>
      </c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</row>
    <row r="7" spans="1:179" ht="18" customHeight="1" x14ac:dyDescent="0.25">
      <c r="A7" s="3" t="s">
        <v>21</v>
      </c>
      <c r="B7" s="34">
        <v>1993</v>
      </c>
      <c r="C7" s="34">
        <v>1994</v>
      </c>
      <c r="D7" s="34">
        <v>1995</v>
      </c>
      <c r="E7" s="34">
        <v>1996</v>
      </c>
      <c r="F7" s="34">
        <v>1997</v>
      </c>
      <c r="G7" s="34">
        <v>1998</v>
      </c>
      <c r="H7" s="34">
        <v>1999</v>
      </c>
      <c r="I7" s="34">
        <v>2000</v>
      </c>
      <c r="J7" s="34">
        <v>2001</v>
      </c>
      <c r="K7" s="34">
        <v>2002</v>
      </c>
      <c r="L7" s="34">
        <v>2003</v>
      </c>
      <c r="M7" s="34">
        <v>2004</v>
      </c>
      <c r="N7" s="34">
        <v>2005</v>
      </c>
      <c r="O7" s="34">
        <v>2006</v>
      </c>
      <c r="P7" s="34">
        <v>2007</v>
      </c>
      <c r="Q7" s="34">
        <v>2008</v>
      </c>
      <c r="R7" s="34">
        <v>2009</v>
      </c>
      <c r="S7" s="34">
        <v>2010</v>
      </c>
      <c r="T7" s="34">
        <v>2011</v>
      </c>
      <c r="U7" s="34">
        <v>2012</v>
      </c>
      <c r="V7" s="34">
        <v>2013</v>
      </c>
      <c r="W7" s="34">
        <v>2014</v>
      </c>
      <c r="X7" s="34">
        <v>2015</v>
      </c>
      <c r="Y7" s="34">
        <v>2016</v>
      </c>
      <c r="Z7" s="34">
        <v>2017</v>
      </c>
      <c r="AA7" s="34">
        <v>2018</v>
      </c>
      <c r="AB7" s="34">
        <v>2019</v>
      </c>
      <c r="AC7" s="34">
        <v>2020</v>
      </c>
      <c r="AD7" s="34">
        <v>2021</v>
      </c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</row>
    <row r="9" spans="1:179" ht="18" customHeight="1" x14ac:dyDescent="0.25">
      <c r="A9" s="3" t="s">
        <v>0</v>
      </c>
      <c r="B9" s="7">
        <v>3298.4568519391523</v>
      </c>
      <c r="C9" s="7">
        <v>4372.1293806220701</v>
      </c>
      <c r="D9" s="7">
        <v>4709.8344797316331</v>
      </c>
      <c r="E9" s="7">
        <v>5928.467592823893</v>
      </c>
      <c r="F9" s="7">
        <v>5790.3612919687148</v>
      </c>
      <c r="G9" s="7">
        <v>5452.9189860922943</v>
      </c>
      <c r="H9" s="7">
        <v>5393.599424141652</v>
      </c>
      <c r="I9" s="7">
        <v>5870.0663295253898</v>
      </c>
      <c r="J9" s="7">
        <v>6638.9453606092811</v>
      </c>
      <c r="K9" s="7">
        <v>9234.9346941980111</v>
      </c>
      <c r="L9" s="7">
        <v>9208.4014537342973</v>
      </c>
      <c r="M9" s="7">
        <v>9741.5301543361275</v>
      </c>
      <c r="N9" s="7">
        <v>10443.77215529756</v>
      </c>
      <c r="O9" s="7">
        <v>11095.930577052033</v>
      </c>
      <c r="P9" s="7">
        <v>11847.951356663458</v>
      </c>
      <c r="Q9" s="7">
        <v>14476.125755545065</v>
      </c>
      <c r="R9" s="7">
        <v>13732.375496944776</v>
      </c>
      <c r="S9" s="7">
        <v>13480.882894631042</v>
      </c>
      <c r="T9" s="7">
        <v>17468.260524249687</v>
      </c>
      <c r="U9" s="7">
        <v>20170.562277251356</v>
      </c>
      <c r="V9" s="7">
        <v>24313.655892395047</v>
      </c>
      <c r="W9" s="7">
        <v>24545.369158231548</v>
      </c>
      <c r="X9" s="7">
        <v>26434.249965285522</v>
      </c>
      <c r="Y9" s="7">
        <v>27927.51063535496</v>
      </c>
      <c r="Z9" s="7">
        <v>32111.952781331624</v>
      </c>
      <c r="AA9" s="7">
        <v>32596.633074456731</v>
      </c>
      <c r="AB9" s="7">
        <v>31345.255387590147</v>
      </c>
      <c r="AC9" s="7">
        <v>35916.85800544222</v>
      </c>
      <c r="AD9" s="7">
        <v>38118.131022617141</v>
      </c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</row>
    <row r="10" spans="1:179" ht="18" customHeight="1" x14ac:dyDescent="0.25">
      <c r="A10" s="3" t="s">
        <v>1</v>
      </c>
      <c r="B10" s="7">
        <v>6135.3175194997875</v>
      </c>
      <c r="C10" s="7">
        <v>7770.4486147742819</v>
      </c>
      <c r="D10" s="7">
        <v>8736.2291154641989</v>
      </c>
      <c r="E10" s="7">
        <v>9377.7639288817481</v>
      </c>
      <c r="F10" s="7">
        <v>11224.605216671671</v>
      </c>
      <c r="G10" s="7">
        <v>13069.94993268233</v>
      </c>
      <c r="H10" s="7">
        <v>13658.805023664165</v>
      </c>
      <c r="I10" s="7">
        <v>16210.963287464967</v>
      </c>
      <c r="J10" s="7">
        <v>18724.617491562691</v>
      </c>
      <c r="K10" s="7">
        <v>23309.714906874029</v>
      </c>
      <c r="L10" s="7">
        <v>25374.92287470333</v>
      </c>
      <c r="M10" s="7">
        <v>21180.232996404426</v>
      </c>
      <c r="N10" s="7">
        <v>19836.642652968007</v>
      </c>
      <c r="O10" s="7">
        <v>32423.817528430867</v>
      </c>
      <c r="P10" s="7">
        <v>46666.64712613813</v>
      </c>
      <c r="Q10" s="7">
        <v>66962.622199490579</v>
      </c>
      <c r="R10" s="7">
        <v>71722.458280179577</v>
      </c>
      <c r="S10" s="7">
        <v>71459.235172162051</v>
      </c>
      <c r="T10" s="7">
        <v>71633.82860872554</v>
      </c>
      <c r="U10" s="7">
        <v>75235.280488816788</v>
      </c>
      <c r="V10" s="7">
        <v>91823.138700587428</v>
      </c>
      <c r="W10" s="7">
        <v>93868.498388576976</v>
      </c>
      <c r="X10" s="7">
        <v>70285.457982146429</v>
      </c>
      <c r="Y10" s="7">
        <v>59424.737963166459</v>
      </c>
      <c r="Z10" s="7">
        <v>76021.841372387236</v>
      </c>
      <c r="AA10" s="7">
        <v>97139.125895705729</v>
      </c>
      <c r="AB10" s="7">
        <v>101655.87865062132</v>
      </c>
      <c r="AC10" s="7">
        <v>92018.503685120624</v>
      </c>
      <c r="AD10" s="7">
        <v>114409.93643216981</v>
      </c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</row>
    <row r="11" spans="1:179" ht="18" customHeight="1" x14ac:dyDescent="0.25">
      <c r="A11" s="3" t="s">
        <v>2</v>
      </c>
      <c r="B11" s="7">
        <v>10696.653472980592</v>
      </c>
      <c r="C11" s="7">
        <v>12521.897795374209</v>
      </c>
      <c r="D11" s="7">
        <v>15948.087803298451</v>
      </c>
      <c r="E11" s="7">
        <v>17676.394139104596</v>
      </c>
      <c r="F11" s="7">
        <v>19102.408424936351</v>
      </c>
      <c r="G11" s="7">
        <v>19452.648369882118</v>
      </c>
      <c r="H11" s="7">
        <v>20941.501318769486</v>
      </c>
      <c r="I11" s="7">
        <v>22145.861047149694</v>
      </c>
      <c r="J11" s="7">
        <v>24922.590876234866</v>
      </c>
      <c r="K11" s="7">
        <v>26883.218797765425</v>
      </c>
      <c r="L11" s="7">
        <v>29123.383865463878</v>
      </c>
      <c r="M11" s="7">
        <v>35385.224932467485</v>
      </c>
      <c r="N11" s="7">
        <v>40469.471620933124</v>
      </c>
      <c r="O11" s="7">
        <v>50135.513387262101</v>
      </c>
      <c r="P11" s="7">
        <v>58822.201436745418</v>
      </c>
      <c r="Q11" s="7">
        <v>69699.13833842591</v>
      </c>
      <c r="R11" s="7">
        <v>49600.488757875195</v>
      </c>
      <c r="S11" s="7">
        <v>54300.963683984097</v>
      </c>
      <c r="T11" s="7">
        <v>71116.67359599183</v>
      </c>
      <c r="U11" s="7">
        <v>71884.451087266047</v>
      </c>
      <c r="V11" s="7">
        <v>85103.000920980994</v>
      </c>
      <c r="W11" s="7">
        <v>86993.249353326741</v>
      </c>
      <c r="X11" s="7">
        <v>92420.36584917795</v>
      </c>
      <c r="Y11" s="7">
        <v>102307.67720301778</v>
      </c>
      <c r="Z11" s="7">
        <v>102912.27212471934</v>
      </c>
      <c r="AA11" s="7">
        <v>108251.57258139468</v>
      </c>
      <c r="AB11" s="7">
        <v>115300.61568644368</v>
      </c>
      <c r="AC11" s="7">
        <v>104872.84755532008</v>
      </c>
      <c r="AD11" s="7">
        <v>96171.837450645777</v>
      </c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</row>
    <row r="12" spans="1:179" ht="18" customHeight="1" x14ac:dyDescent="0.25">
      <c r="A12" s="3" t="s">
        <v>3</v>
      </c>
      <c r="B12" s="7">
        <v>4794.5029573539396</v>
      </c>
      <c r="C12" s="7">
        <v>5819.8000334494154</v>
      </c>
      <c r="D12" s="7">
        <v>7500.208675867746</v>
      </c>
      <c r="E12" s="7">
        <v>8886.4760872255865</v>
      </c>
      <c r="F12" s="7">
        <v>9123.4698457832037</v>
      </c>
      <c r="G12" s="7">
        <v>7151.8519569241907</v>
      </c>
      <c r="H12" s="7">
        <v>6408.333113171987</v>
      </c>
      <c r="I12" s="7">
        <v>5753.5860628273058</v>
      </c>
      <c r="J12" s="7">
        <v>6059.7710364523537</v>
      </c>
      <c r="K12" s="7">
        <v>7618.9594758936482</v>
      </c>
      <c r="L12" s="7">
        <v>10406.478574749257</v>
      </c>
      <c r="M12" s="7">
        <v>12557.919002850578</v>
      </c>
      <c r="N12" s="7">
        <v>14957.153633362561</v>
      </c>
      <c r="O12" s="7">
        <v>16390.26685218358</v>
      </c>
      <c r="P12" s="7">
        <v>24819.510290935563</v>
      </c>
      <c r="Q12" s="7">
        <v>42853.764458854101</v>
      </c>
      <c r="R12" s="7">
        <v>59052.492612809438</v>
      </c>
      <c r="S12" s="7">
        <v>60232.545375930538</v>
      </c>
      <c r="T12" s="7">
        <v>66100.945603179454</v>
      </c>
      <c r="U12" s="7">
        <v>78350.434265836797</v>
      </c>
      <c r="V12" s="7">
        <v>104258.3503362959</v>
      </c>
      <c r="W12" s="7">
        <v>96320.216472787812</v>
      </c>
      <c r="X12" s="7">
        <v>104752.11357110791</v>
      </c>
      <c r="Y12" s="7">
        <v>102232.9964467801</v>
      </c>
      <c r="Z12" s="7">
        <v>93459.980793809955</v>
      </c>
      <c r="AA12" s="7">
        <v>78253.913945876426</v>
      </c>
      <c r="AB12" s="7">
        <v>69326.577252984745</v>
      </c>
      <c r="AC12" s="7">
        <v>57250.017696716459</v>
      </c>
      <c r="AD12" s="7">
        <v>68062.18711432397</v>
      </c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</row>
    <row r="13" spans="1:179" ht="18" customHeight="1" x14ac:dyDescent="0.25">
      <c r="A13" s="3" t="s">
        <v>4</v>
      </c>
      <c r="B13" s="7">
        <v>861.07183727721872</v>
      </c>
      <c r="C13" s="7">
        <v>968.93167586818174</v>
      </c>
      <c r="D13" s="7">
        <v>1066.1629147399751</v>
      </c>
      <c r="E13" s="7">
        <v>1153.211663394675</v>
      </c>
      <c r="F13" s="7">
        <v>1272.2470165415145</v>
      </c>
      <c r="G13" s="7">
        <v>1597.4374593550131</v>
      </c>
      <c r="H13" s="7">
        <v>1876.4340493669101</v>
      </c>
      <c r="I13" s="7">
        <v>2369.2473894461941</v>
      </c>
      <c r="J13" s="7">
        <v>2816.4506623176649</v>
      </c>
      <c r="K13" s="7">
        <v>3270.5491671955292</v>
      </c>
      <c r="L13" s="7">
        <v>3733.4362638137954</v>
      </c>
      <c r="M13" s="7">
        <v>5077.4500560407441</v>
      </c>
      <c r="N13" s="7">
        <v>5345.9268203687707</v>
      </c>
      <c r="O13" s="7">
        <v>6034.1416858724024</v>
      </c>
      <c r="P13" s="7">
        <v>7179.6180464287618</v>
      </c>
      <c r="Q13" s="7">
        <v>9545.7764187638786</v>
      </c>
      <c r="R13" s="7">
        <v>10465.991998100488</v>
      </c>
      <c r="S13" s="7">
        <v>10880.805384018051</v>
      </c>
      <c r="T13" s="7">
        <v>11174.444466533025</v>
      </c>
      <c r="U13" s="7">
        <v>12341.741001301996</v>
      </c>
      <c r="V13" s="7">
        <v>15319.135496734174</v>
      </c>
      <c r="W13" s="7">
        <v>15773.640756919449</v>
      </c>
      <c r="X13" s="7">
        <v>14729.744259439431</v>
      </c>
      <c r="Y13" s="7">
        <v>16379.69956267803</v>
      </c>
      <c r="Z13" s="7">
        <v>18798.959368584463</v>
      </c>
      <c r="AA13" s="7">
        <v>17996.655000142371</v>
      </c>
      <c r="AB13" s="7">
        <v>18535.182117567183</v>
      </c>
      <c r="AC13" s="7">
        <v>15878.176703441017</v>
      </c>
      <c r="AD13" s="7">
        <v>21574.856091643793</v>
      </c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</row>
    <row r="14" spans="1:179" ht="18" customHeight="1" x14ac:dyDescent="0.25">
      <c r="A14" s="3" t="s">
        <v>5</v>
      </c>
      <c r="B14" s="7">
        <v>3679.7263174937107</v>
      </c>
      <c r="C14" s="7">
        <v>4163.4883593974218</v>
      </c>
      <c r="D14" s="7">
        <v>4677.1148015912231</v>
      </c>
      <c r="E14" s="7">
        <v>5733.1605829474956</v>
      </c>
      <c r="F14" s="7">
        <v>5761.6110171537075</v>
      </c>
      <c r="G14" s="7">
        <v>6227.2186812987838</v>
      </c>
      <c r="H14" s="7">
        <v>7833.222397741617</v>
      </c>
      <c r="I14" s="7">
        <v>8578.2674050324076</v>
      </c>
      <c r="J14" s="7">
        <v>9733.9123283884946</v>
      </c>
      <c r="K14" s="7">
        <v>10150.21379237118</v>
      </c>
      <c r="L14" s="7">
        <v>11037.310656973003</v>
      </c>
      <c r="M14" s="7">
        <v>14348.585394543052</v>
      </c>
      <c r="N14" s="7">
        <v>16879.631448637028</v>
      </c>
      <c r="O14" s="7">
        <v>20644.132301525511</v>
      </c>
      <c r="P14" s="7">
        <v>25201.141783739553</v>
      </c>
      <c r="Q14" s="7">
        <v>28324.06519577419</v>
      </c>
      <c r="R14" s="7">
        <v>26814.457279194092</v>
      </c>
      <c r="S14" s="7">
        <v>26483.216707293104</v>
      </c>
      <c r="T14" s="7">
        <v>29180.454482652029</v>
      </c>
      <c r="U14" s="7">
        <v>30585.244172145445</v>
      </c>
      <c r="V14" s="7">
        <v>35261.629916294332</v>
      </c>
      <c r="W14" s="7">
        <v>40993.479218864049</v>
      </c>
      <c r="X14" s="7">
        <v>50210.961214449293</v>
      </c>
      <c r="Y14" s="7">
        <v>53486.462933681483</v>
      </c>
      <c r="Z14" s="7">
        <v>55568.764424889428</v>
      </c>
      <c r="AA14" s="7">
        <v>57339.844832112169</v>
      </c>
      <c r="AB14" s="7">
        <v>57763.733595301463</v>
      </c>
      <c r="AC14" s="7">
        <v>51634.221151451471</v>
      </c>
      <c r="AD14" s="7">
        <v>46029.191397718336</v>
      </c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</row>
    <row r="15" spans="1:179" ht="18" customHeight="1" x14ac:dyDescent="0.25">
      <c r="A15" s="3" t="s">
        <v>6</v>
      </c>
      <c r="B15" s="7">
        <v>7834.1051894036837</v>
      </c>
      <c r="C15" s="7">
        <v>8330.1993629449917</v>
      </c>
      <c r="D15" s="7">
        <v>9587.7602428711198</v>
      </c>
      <c r="E15" s="7">
        <v>10875.016880506782</v>
      </c>
      <c r="F15" s="7">
        <v>13908.501917980131</v>
      </c>
      <c r="G15" s="7">
        <v>23373.190991197462</v>
      </c>
      <c r="H15" s="7">
        <v>18739.916919626299</v>
      </c>
      <c r="I15" s="7">
        <v>19055.521417890013</v>
      </c>
      <c r="J15" s="7">
        <v>21454.525051876692</v>
      </c>
      <c r="K15" s="7">
        <v>24530.955398928811</v>
      </c>
      <c r="L15" s="7">
        <v>30160.878946741777</v>
      </c>
      <c r="M15" s="7">
        <v>34380.104845548536</v>
      </c>
      <c r="N15" s="7">
        <v>44751.650041066365</v>
      </c>
      <c r="O15" s="7">
        <v>46483.919571278158</v>
      </c>
      <c r="P15" s="7">
        <v>57561.40545966231</v>
      </c>
      <c r="Q15" s="7">
        <v>83087.209833522997</v>
      </c>
      <c r="R15" s="7">
        <v>82602.891213422365</v>
      </c>
      <c r="S15" s="7">
        <v>71847.978640799891</v>
      </c>
      <c r="T15" s="7">
        <v>74606.404617923356</v>
      </c>
      <c r="U15" s="7">
        <v>92663.227260173968</v>
      </c>
      <c r="V15" s="7">
        <v>89197.052052421772</v>
      </c>
      <c r="W15" s="7">
        <v>95099.586909035308</v>
      </c>
      <c r="X15" s="7">
        <v>111752.10823782696</v>
      </c>
      <c r="Y15" s="7">
        <v>109717.17784396562</v>
      </c>
      <c r="Z15" s="7">
        <v>98360.80436253277</v>
      </c>
      <c r="AA15" s="7">
        <v>100755.0693928449</v>
      </c>
      <c r="AB15" s="7">
        <v>102040.12194070847</v>
      </c>
      <c r="AC15" s="7">
        <v>95684.224847088088</v>
      </c>
      <c r="AD15" s="7">
        <v>88174.265695207752</v>
      </c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</row>
    <row r="16" spans="1:179" ht="18" customHeight="1" x14ac:dyDescent="0.25">
      <c r="A16" s="3" t="s">
        <v>7</v>
      </c>
      <c r="B16" s="7">
        <v>18743.330422352457</v>
      </c>
      <c r="C16" s="7">
        <v>22424.755229540478</v>
      </c>
      <c r="D16" s="7">
        <v>27702.790922756158</v>
      </c>
      <c r="E16" s="7">
        <v>32933.072974547264</v>
      </c>
      <c r="F16" s="7">
        <v>38644.698402804766</v>
      </c>
      <c r="G16" s="7">
        <v>40317.330447217806</v>
      </c>
      <c r="H16" s="7">
        <v>38428.101768337365</v>
      </c>
      <c r="I16" s="7">
        <v>43986.534002161177</v>
      </c>
      <c r="J16" s="7">
        <v>48091.590824717678</v>
      </c>
      <c r="K16" s="7">
        <v>51886.990347113999</v>
      </c>
      <c r="L16" s="7">
        <v>59110.887308337304</v>
      </c>
      <c r="M16" s="7">
        <v>72282.381207415587</v>
      </c>
      <c r="N16" s="7">
        <v>88776.229387423402</v>
      </c>
      <c r="O16" s="7">
        <v>110089.97612731325</v>
      </c>
      <c r="P16" s="7">
        <v>128910.41680015178</v>
      </c>
      <c r="Q16" s="7">
        <v>148475.76818674986</v>
      </c>
      <c r="R16" s="7">
        <v>134907.44783384042</v>
      </c>
      <c r="S16" s="7">
        <v>124322.07055203141</v>
      </c>
      <c r="T16" s="7">
        <v>129911.22191593383</v>
      </c>
      <c r="U16" s="7">
        <v>135210.41335637981</v>
      </c>
      <c r="V16" s="7">
        <v>139871.76450471164</v>
      </c>
      <c r="W16" s="7">
        <v>154712.14743585562</v>
      </c>
      <c r="X16" s="7">
        <v>160523.83632091933</v>
      </c>
      <c r="Y16" s="7">
        <v>180468.86521274757</v>
      </c>
      <c r="Z16" s="7">
        <v>185398.63410726414</v>
      </c>
      <c r="AA16" s="7">
        <v>188964.85632552012</v>
      </c>
      <c r="AB16" s="7">
        <v>192576.21190141485</v>
      </c>
      <c r="AC16" s="7">
        <v>147208.54047483121</v>
      </c>
      <c r="AD16" s="7">
        <v>172439.22596164027</v>
      </c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</row>
    <row r="17" spans="1:179" ht="18" customHeight="1" x14ac:dyDescent="0.25">
      <c r="A17" s="3" t="s">
        <v>71</v>
      </c>
      <c r="B17" s="7">
        <v>14894.460368140348</v>
      </c>
      <c r="C17" s="7">
        <v>15331.808526565752</v>
      </c>
      <c r="D17" s="7">
        <v>17882.340382449718</v>
      </c>
      <c r="E17" s="7">
        <v>18356.107906160745</v>
      </c>
      <c r="F17" s="7">
        <v>20924.208405420461</v>
      </c>
      <c r="G17" s="7">
        <v>23021.615048653253</v>
      </c>
      <c r="H17" s="7">
        <v>24104.352402111628</v>
      </c>
      <c r="I17" s="7">
        <v>27545.501173908408</v>
      </c>
      <c r="J17" s="7">
        <v>29025.213968194017</v>
      </c>
      <c r="K17" s="7">
        <v>33980.827427171433</v>
      </c>
      <c r="L17" s="7">
        <v>40290.781656405416</v>
      </c>
      <c r="M17" s="7">
        <v>45675.199466978149</v>
      </c>
      <c r="N17" s="7">
        <v>50224.202861745922</v>
      </c>
      <c r="O17" s="7">
        <v>64014.586270585176</v>
      </c>
      <c r="P17" s="7">
        <v>85361.840886643069</v>
      </c>
      <c r="Q17" s="7">
        <v>101074.88927142594</v>
      </c>
      <c r="R17" s="7">
        <v>95720.683021329969</v>
      </c>
      <c r="S17" s="7">
        <v>103607.96114117048</v>
      </c>
      <c r="T17" s="7">
        <v>121333.85193136561</v>
      </c>
      <c r="U17" s="7">
        <v>123187.42858054125</v>
      </c>
      <c r="V17" s="7">
        <v>133593.94496851944</v>
      </c>
      <c r="W17" s="7">
        <v>148242.12979202549</v>
      </c>
      <c r="X17" s="7">
        <v>165029.62328233221</v>
      </c>
      <c r="Y17" s="7">
        <v>178192.75021146907</v>
      </c>
      <c r="Z17" s="7">
        <v>170129.26310033468</v>
      </c>
      <c r="AA17" s="7">
        <v>167900.04297832825</v>
      </c>
      <c r="AB17" s="7">
        <v>171644.24615802697</v>
      </c>
      <c r="AC17" s="7">
        <v>156854.95313251554</v>
      </c>
      <c r="AD17" s="7">
        <v>164919.00756272228</v>
      </c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</row>
    <row r="18" spans="1:179" s="8" customFormat="1" ht="18" customHeight="1" x14ac:dyDescent="0.25">
      <c r="A18" s="8" t="s">
        <v>57</v>
      </c>
      <c r="B18" s="9">
        <v>70937.624936440887</v>
      </c>
      <c r="C18" s="9">
        <v>81703.458978536815</v>
      </c>
      <c r="D18" s="9">
        <v>97810.529338770226</v>
      </c>
      <c r="E18" s="9">
        <v>110919.67175559279</v>
      </c>
      <c r="F18" s="9">
        <v>125752.11153926053</v>
      </c>
      <c r="G18" s="9">
        <v>139664.16187330324</v>
      </c>
      <c r="H18" s="9">
        <v>137384.26641693112</v>
      </c>
      <c r="I18" s="9">
        <v>151515.54811540557</v>
      </c>
      <c r="J18" s="9">
        <v>167467.61760035373</v>
      </c>
      <c r="K18" s="9">
        <v>190866.36400751208</v>
      </c>
      <c r="L18" s="9">
        <v>218446.48160092207</v>
      </c>
      <c r="M18" s="9">
        <v>250628.62805658468</v>
      </c>
      <c r="N18" s="9">
        <v>291684.68062180275</v>
      </c>
      <c r="O18" s="9">
        <v>357312.2843015031</v>
      </c>
      <c r="P18" s="9">
        <v>446370.73318710807</v>
      </c>
      <c r="Q18" s="9">
        <v>564499.35965855245</v>
      </c>
      <c r="R18" s="9">
        <v>544619.28649369627</v>
      </c>
      <c r="S18" s="9">
        <v>536615.65955202072</v>
      </c>
      <c r="T18" s="9">
        <v>592526.08574655442</v>
      </c>
      <c r="U18" s="9">
        <v>639628.78248971351</v>
      </c>
      <c r="V18" s="9">
        <v>718741.67278894084</v>
      </c>
      <c r="W18" s="9">
        <v>756548.31748562306</v>
      </c>
      <c r="X18" s="9">
        <v>796138.46068268502</v>
      </c>
      <c r="Y18" s="9">
        <v>830137.87801286113</v>
      </c>
      <c r="Z18" s="9">
        <v>832762.47243585356</v>
      </c>
      <c r="AA18" s="9">
        <v>849197.71402638126</v>
      </c>
      <c r="AB18" s="9">
        <v>860187.82269065885</v>
      </c>
      <c r="AC18" s="9">
        <v>757318.34325192671</v>
      </c>
      <c r="AD18" s="9">
        <v>809898.63872868917</v>
      </c>
      <c r="AE18" s="9"/>
      <c r="AF18" s="9"/>
      <c r="AG18" s="9"/>
      <c r="AH18" s="9"/>
      <c r="AI18" s="9"/>
      <c r="AJ18" s="9"/>
      <c r="AK18" s="7"/>
      <c r="AL18" s="7"/>
      <c r="AM18" s="7"/>
      <c r="AN18" s="7"/>
      <c r="AO18" s="7"/>
      <c r="AP18" s="7"/>
      <c r="AQ18" s="7"/>
      <c r="AR18" s="7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7"/>
      <c r="BF18" s="7"/>
      <c r="BG18" s="7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</row>
    <row r="19" spans="1:179" ht="18" customHeight="1" x14ac:dyDescent="0.25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</row>
    <row r="20" spans="1:179" ht="18" customHeight="1" x14ac:dyDescent="0.25"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19"/>
      <c r="W20" s="19"/>
      <c r="X20" s="19"/>
      <c r="Y20" s="19"/>
      <c r="Z20" s="19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</row>
    <row r="21" spans="1:179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</row>
    <row r="22" spans="1:179" ht="18" customHeight="1" x14ac:dyDescent="0.25">
      <c r="A22" s="4" t="s">
        <v>45</v>
      </c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</row>
    <row r="23" spans="1:179" ht="18" customHeight="1" x14ac:dyDescent="0.25">
      <c r="A23" s="4" t="s">
        <v>69</v>
      </c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</row>
    <row r="24" spans="1:179" ht="18" customHeight="1" x14ac:dyDescent="0.25">
      <c r="A24" s="3" t="s">
        <v>59</v>
      </c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</row>
    <row r="25" spans="1:179" ht="18" customHeight="1" x14ac:dyDescent="0.25">
      <c r="A25" s="3" t="s">
        <v>52</v>
      </c>
      <c r="B25" s="34">
        <v>1993</v>
      </c>
      <c r="C25" s="34">
        <v>1994</v>
      </c>
      <c r="D25" s="34">
        <v>1995</v>
      </c>
      <c r="E25" s="34">
        <v>1996</v>
      </c>
      <c r="F25" s="34">
        <v>1997</v>
      </c>
      <c r="G25" s="34">
        <v>1998</v>
      </c>
      <c r="H25" s="34">
        <v>1999</v>
      </c>
      <c r="I25" s="34">
        <v>2000</v>
      </c>
      <c r="J25" s="34">
        <v>2001</v>
      </c>
      <c r="K25" s="34">
        <v>2002</v>
      </c>
      <c r="L25" s="34">
        <v>2003</v>
      </c>
      <c r="M25" s="34">
        <v>2004</v>
      </c>
      <c r="N25" s="34">
        <v>2005</v>
      </c>
      <c r="O25" s="34">
        <v>2006</v>
      </c>
      <c r="P25" s="34">
        <v>2007</v>
      </c>
      <c r="Q25" s="34">
        <v>2008</v>
      </c>
      <c r="R25" s="34">
        <v>2009</v>
      </c>
      <c r="S25" s="34">
        <v>2010</v>
      </c>
      <c r="T25" s="34">
        <v>2011</v>
      </c>
      <c r="U25" s="34">
        <v>2012</v>
      </c>
      <c r="V25" s="34">
        <v>2013</v>
      </c>
      <c r="W25" s="34">
        <v>2014</v>
      </c>
      <c r="X25" s="34">
        <v>2015</v>
      </c>
      <c r="Y25" s="34">
        <v>2016</v>
      </c>
      <c r="Z25" s="34">
        <v>2017</v>
      </c>
      <c r="AA25" s="34">
        <v>2018</v>
      </c>
      <c r="AB25" s="34">
        <v>2019</v>
      </c>
      <c r="AC25" s="34">
        <v>2020</v>
      </c>
      <c r="AD25" s="34">
        <v>2021</v>
      </c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</row>
    <row r="26" spans="1:179" ht="18" customHeight="1" x14ac:dyDescent="0.25"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</row>
    <row r="27" spans="1:179" ht="18" customHeight="1" x14ac:dyDescent="0.25">
      <c r="A27" s="3" t="s">
        <v>0</v>
      </c>
      <c r="B27" s="7"/>
      <c r="C27" s="17">
        <v>32.550752575456897</v>
      </c>
      <c r="D27" s="17">
        <v>7.7240417588354546</v>
      </c>
      <c r="E27" s="17">
        <v>25.87422378294913</v>
      </c>
      <c r="F27" s="17">
        <v>-2.3295446705713516</v>
      </c>
      <c r="G27" s="17">
        <v>-5.8276554581223792</v>
      </c>
      <c r="H27" s="17">
        <v>-1.0878496838470824</v>
      </c>
      <c r="I27" s="17">
        <v>8.83393199819551</v>
      </c>
      <c r="J27" s="17">
        <v>13.098302266476395</v>
      </c>
      <c r="K27" s="17">
        <v>39.102435591524227</v>
      </c>
      <c r="L27" s="17">
        <v>-0.2873137855580552</v>
      </c>
      <c r="M27" s="17">
        <v>5.7895901181157683</v>
      </c>
      <c r="N27" s="17">
        <v>7.2087443126052761</v>
      </c>
      <c r="O27" s="17">
        <v>6.2444719403770961</v>
      </c>
      <c r="P27" s="17">
        <v>6.7774466899307271</v>
      </c>
      <c r="Q27" s="17">
        <v>22.182521853480466</v>
      </c>
      <c r="R27" s="17">
        <v>-5.137771467033545</v>
      </c>
      <c r="S27" s="17">
        <v>-1.8313845435531988</v>
      </c>
      <c r="T27" s="17">
        <v>29.578015481513262</v>
      </c>
      <c r="U27" s="17">
        <v>15.469781603327348</v>
      </c>
      <c r="V27" s="17">
        <v>20.54029807496407</v>
      </c>
      <c r="W27" s="17">
        <v>0.95301696652281009</v>
      </c>
      <c r="X27" s="17">
        <v>7.6954670955540223</v>
      </c>
      <c r="Y27" s="17">
        <v>5.6489617523873221</v>
      </c>
      <c r="Z27" s="17">
        <v>14.983226398558244</v>
      </c>
      <c r="AA27" s="17">
        <v>1.5093454341614319</v>
      </c>
      <c r="AB27" s="17">
        <v>-3.8389783509487216</v>
      </c>
      <c r="AC27" s="17">
        <v>14.58467178309229</v>
      </c>
      <c r="AD27" s="17">
        <v>6.1288017366145482</v>
      </c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</row>
    <row r="28" spans="1:179" ht="18" customHeight="1" x14ac:dyDescent="0.25">
      <c r="A28" s="3" t="s">
        <v>1</v>
      </c>
      <c r="B28" s="7"/>
      <c r="C28" s="17">
        <v>26.651124250335556</v>
      </c>
      <c r="D28" s="17">
        <v>12.428889869416764</v>
      </c>
      <c r="E28" s="17">
        <v>7.3433835690269689</v>
      </c>
      <c r="F28" s="17">
        <v>19.693834284972752</v>
      </c>
      <c r="G28" s="17">
        <v>16.440174780221284</v>
      </c>
      <c r="H28" s="17">
        <v>4.5054119871520015</v>
      </c>
      <c r="I28" s="17">
        <v>18.685077203892547</v>
      </c>
      <c r="J28" s="17">
        <v>15.505890424422788</v>
      </c>
      <c r="K28" s="17">
        <v>24.487001763199601</v>
      </c>
      <c r="L28" s="17">
        <v>8.8598594023141573</v>
      </c>
      <c r="M28" s="17">
        <v>-16.53084779414506</v>
      </c>
      <c r="N28" s="17">
        <v>-6.343605113619418</v>
      </c>
      <c r="O28" s="17">
        <v>63.454159535305934</v>
      </c>
      <c r="P28" s="17">
        <v>43.92705943776798</v>
      </c>
      <c r="Q28" s="17">
        <v>43.491393368144088</v>
      </c>
      <c r="R28" s="17">
        <v>7.1081984610889464</v>
      </c>
      <c r="S28" s="17">
        <v>-0.36700235090836486</v>
      </c>
      <c r="T28" s="17">
        <v>0.24432592392412289</v>
      </c>
      <c r="U28" s="17">
        <v>5.0275853602114609</v>
      </c>
      <c r="V28" s="17">
        <v>22.047978161304655</v>
      </c>
      <c r="W28" s="17">
        <v>2.2274992087331782</v>
      </c>
      <c r="X28" s="17">
        <v>-25.123487443898867</v>
      </c>
      <c r="Y28" s="17">
        <v>-15.452300277731354</v>
      </c>
      <c r="Z28" s="17">
        <v>27.929619848737474</v>
      </c>
      <c r="AA28" s="17">
        <v>27.777917690624037</v>
      </c>
      <c r="AB28" s="17">
        <v>4.649777021634975</v>
      </c>
      <c r="AC28" s="17">
        <v>-9.480391191760944</v>
      </c>
      <c r="AD28" s="17">
        <v>24.333619707260979</v>
      </c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</row>
    <row r="29" spans="1:179" ht="18" customHeight="1" x14ac:dyDescent="0.25">
      <c r="A29" s="3" t="s">
        <v>2</v>
      </c>
      <c r="B29" s="7"/>
      <c r="C29" s="17">
        <v>17.063694986512616</v>
      </c>
      <c r="D29" s="17">
        <v>27.361587388054971</v>
      </c>
      <c r="E29" s="17">
        <v>10.837075623879429</v>
      </c>
      <c r="F29" s="17">
        <v>8.0673370066865431</v>
      </c>
      <c r="G29" s="17">
        <v>1.8334857948517254</v>
      </c>
      <c r="H29" s="17">
        <v>7.653728790947099</v>
      </c>
      <c r="I29" s="17">
        <v>5.7510667933858457</v>
      </c>
      <c r="J29" s="17">
        <v>12.538369238267009</v>
      </c>
      <c r="K29" s="17">
        <v>7.86687038786215</v>
      </c>
      <c r="L29" s="17">
        <v>8.3329495792544748</v>
      </c>
      <c r="M29" s="17">
        <v>21.50107657794959</v>
      </c>
      <c r="N29" s="17">
        <v>14.368275737031183</v>
      </c>
      <c r="O29" s="17">
        <v>23.884773828697931</v>
      </c>
      <c r="P29" s="17">
        <v>17.326416870182769</v>
      </c>
      <c r="Q29" s="17">
        <v>18.491210182565212</v>
      </c>
      <c r="R29" s="17">
        <v>-28.836295626728145</v>
      </c>
      <c r="S29" s="17">
        <v>9.4766705809176131</v>
      </c>
      <c r="T29" s="17">
        <v>30.967608622694598</v>
      </c>
      <c r="U29" s="17">
        <v>1.0796026479470839</v>
      </c>
      <c r="V29" s="17">
        <v>18.388607875252376</v>
      </c>
      <c r="W29" s="17">
        <v>2.2211301738946503</v>
      </c>
      <c r="X29" s="17">
        <v>6.2385490094854816</v>
      </c>
      <c r="Y29" s="17">
        <v>10.698195428024022</v>
      </c>
      <c r="Z29" s="17">
        <v>0.59095752951346014</v>
      </c>
      <c r="AA29" s="17">
        <v>5.1882057858023529</v>
      </c>
      <c r="AB29" s="17">
        <v>6.5117235130684179</v>
      </c>
      <c r="AC29" s="17">
        <v>-9.043983042971405</v>
      </c>
      <c r="AD29" s="17">
        <v>-8.2967234203157716</v>
      </c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</row>
    <row r="30" spans="1:179" ht="18" customHeight="1" x14ac:dyDescent="0.25">
      <c r="A30" s="3" t="s">
        <v>3</v>
      </c>
      <c r="B30" s="7"/>
      <c r="C30" s="17">
        <v>21.384846045883592</v>
      </c>
      <c r="D30" s="17">
        <v>28.873992796318561</v>
      </c>
      <c r="E30" s="17">
        <v>18.483051222537554</v>
      </c>
      <c r="F30" s="17">
        <v>2.6669036886094659</v>
      </c>
      <c r="G30" s="17">
        <v>-21.610395191586889</v>
      </c>
      <c r="H30" s="17">
        <v>-10.396172183518885</v>
      </c>
      <c r="I30" s="17">
        <v>-10.217119472127365</v>
      </c>
      <c r="J30" s="17">
        <v>5.3216371543174432</v>
      </c>
      <c r="K30" s="17">
        <v>25.730154325337494</v>
      </c>
      <c r="L30" s="17">
        <v>36.586611435266263</v>
      </c>
      <c r="M30" s="17">
        <v>20.674048503993191</v>
      </c>
      <c r="N30" s="17">
        <v>19.105352009097757</v>
      </c>
      <c r="O30" s="17">
        <v>9.5814568329658698</v>
      </c>
      <c r="P30" s="17">
        <v>51.428347779639751</v>
      </c>
      <c r="Q30" s="17">
        <v>72.661603538990477</v>
      </c>
      <c r="R30" s="17">
        <v>37.800012107474231</v>
      </c>
      <c r="S30" s="17">
        <v>1.9983115206641173</v>
      </c>
      <c r="T30" s="17">
        <v>9.7429059167637035</v>
      </c>
      <c r="U30" s="17">
        <v>18.531487788683236</v>
      </c>
      <c r="V30" s="17">
        <v>33.066716621576859</v>
      </c>
      <c r="W30" s="17">
        <v>-7.6139070279769783</v>
      </c>
      <c r="X30" s="17">
        <v>8.7540263166894619</v>
      </c>
      <c r="Y30" s="17">
        <v>-2.4048365598062844</v>
      </c>
      <c r="Z30" s="17">
        <v>-8.5813934423189409</v>
      </c>
      <c r="AA30" s="17">
        <v>-16.270136927891016</v>
      </c>
      <c r="AB30" s="17">
        <v>-11.408166368606416</v>
      </c>
      <c r="AC30" s="17">
        <v>-17.41981219150459</v>
      </c>
      <c r="AD30" s="17">
        <v>18.885879607732647</v>
      </c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</row>
    <row r="31" spans="1:179" ht="18" customHeight="1" x14ac:dyDescent="0.25">
      <c r="A31" s="3" t="s">
        <v>4</v>
      </c>
      <c r="B31" s="7"/>
      <c r="C31" s="17">
        <v>12.526229975425139</v>
      </c>
      <c r="D31" s="17">
        <v>10.034891137672048</v>
      </c>
      <c r="E31" s="17">
        <v>8.164676096985616</v>
      </c>
      <c r="F31" s="17">
        <v>10.32207329541211</v>
      </c>
      <c r="G31" s="17">
        <v>25.560322687766913</v>
      </c>
      <c r="H31" s="17">
        <v>17.465259023320129</v>
      </c>
      <c r="I31" s="17">
        <v>26.263291280903502</v>
      </c>
      <c r="J31" s="17">
        <v>18.875330405070258</v>
      </c>
      <c r="K31" s="17">
        <v>16.123076855327739</v>
      </c>
      <c r="L31" s="17">
        <v>14.15319180219474</v>
      </c>
      <c r="M31" s="17">
        <v>35.999376907910744</v>
      </c>
      <c r="N31" s="17">
        <v>5.2876298410579921</v>
      </c>
      <c r="O31" s="17">
        <v>12.873630497174631</v>
      </c>
      <c r="P31" s="17">
        <v>18.983252634558397</v>
      </c>
      <c r="Q31" s="17">
        <v>32.95660517082905</v>
      </c>
      <c r="R31" s="17">
        <v>9.6400286259351873</v>
      </c>
      <c r="S31" s="17">
        <v>3.9634406943254845</v>
      </c>
      <c r="T31" s="17">
        <v>2.6986888575939219</v>
      </c>
      <c r="U31" s="17">
        <v>10.446125874668539</v>
      </c>
      <c r="V31" s="17">
        <v>24.124590648256799</v>
      </c>
      <c r="W31" s="17">
        <v>2.9669119401820581</v>
      </c>
      <c r="X31" s="17">
        <v>-6.6179806778095269</v>
      </c>
      <c r="Y31" s="17">
        <v>11.20152036707114</v>
      </c>
      <c r="Z31" s="17">
        <v>14.769866789369203</v>
      </c>
      <c r="AA31" s="17">
        <v>-4.2678126629862732</v>
      </c>
      <c r="AB31" s="17">
        <v>2.9923734017268941</v>
      </c>
      <c r="AC31" s="17">
        <v>-14.334930173725809</v>
      </c>
      <c r="AD31" s="17">
        <v>35.877415238540749</v>
      </c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</row>
    <row r="32" spans="1:179" ht="18" customHeight="1" x14ac:dyDescent="0.25">
      <c r="A32" s="3" t="s">
        <v>5</v>
      </c>
      <c r="B32" s="7"/>
      <c r="C32" s="17">
        <v>13.146685382656528</v>
      </c>
      <c r="D32" s="17">
        <v>12.33644477555687</v>
      </c>
      <c r="E32" s="17">
        <v>22.579000647941982</v>
      </c>
      <c r="F32" s="17">
        <v>0.4962434558493527</v>
      </c>
      <c r="G32" s="17">
        <v>8.0812061549946606</v>
      </c>
      <c r="H32" s="17">
        <v>25.790064531793135</v>
      </c>
      <c r="I32" s="17">
        <v>9.5113475586444878</v>
      </c>
      <c r="J32" s="17">
        <v>13.471775462235328</v>
      </c>
      <c r="K32" s="17">
        <v>4.2768154256799846</v>
      </c>
      <c r="L32" s="17">
        <v>8.7396865006780189</v>
      </c>
      <c r="M32" s="17">
        <v>30.000738771252173</v>
      </c>
      <c r="N32" s="17">
        <v>17.639690495598018</v>
      </c>
      <c r="O32" s="17">
        <v>22.30203227092646</v>
      </c>
      <c r="P32" s="17">
        <v>22.074114889669147</v>
      </c>
      <c r="Q32" s="17">
        <v>12.391991755110212</v>
      </c>
      <c r="R32" s="17">
        <v>-5.3297713663126416</v>
      </c>
      <c r="S32" s="17">
        <v>-1.2353058965620249</v>
      </c>
      <c r="T32" s="17">
        <v>10.184706054291894</v>
      </c>
      <c r="U32" s="17">
        <v>4.8141460247939989</v>
      </c>
      <c r="V32" s="17">
        <v>15.28967929053762</v>
      </c>
      <c r="W32" s="17">
        <v>16.255202372029444</v>
      </c>
      <c r="X32" s="17">
        <v>22.485239533763732</v>
      </c>
      <c r="Y32" s="17">
        <v>6.5234794156651077</v>
      </c>
      <c r="Z32" s="17">
        <v>3.8931373977557797</v>
      </c>
      <c r="AA32" s="17">
        <v>3.187186948553915</v>
      </c>
      <c r="AB32" s="17">
        <v>0.73925690665961952</v>
      </c>
      <c r="AC32" s="17">
        <v>-10.611350863837814</v>
      </c>
      <c r="AD32" s="17">
        <v>-10.855261546974205</v>
      </c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</row>
    <row r="33" spans="1:179" ht="18" customHeight="1" x14ac:dyDescent="0.25">
      <c r="A33" s="3" t="s">
        <v>6</v>
      </c>
      <c r="B33" s="7"/>
      <c r="C33" s="17">
        <v>6.3324931379823681</v>
      </c>
      <c r="D33" s="17">
        <v>15.096407962576535</v>
      </c>
      <c r="E33" s="17">
        <v>13.426041171532106</v>
      </c>
      <c r="F33" s="17">
        <v>27.894071989081695</v>
      </c>
      <c r="G33" s="17">
        <v>68.049665801763382</v>
      </c>
      <c r="H33" s="17">
        <v>-19.823027473296619</v>
      </c>
      <c r="I33" s="17">
        <v>1.6841296555225398</v>
      </c>
      <c r="J33" s="17">
        <v>12.589545997594215</v>
      </c>
      <c r="K33" s="17">
        <v>14.339307626775039</v>
      </c>
      <c r="L33" s="17">
        <v>22.95028243400094</v>
      </c>
      <c r="M33" s="17">
        <v>13.989068111234729</v>
      </c>
      <c r="N33" s="17">
        <v>30.167287860556684</v>
      </c>
      <c r="O33" s="17">
        <v>3.8708506359479031</v>
      </c>
      <c r="P33" s="17">
        <v>23.830791358714933</v>
      </c>
      <c r="Q33" s="17">
        <v>44.345345931048485</v>
      </c>
      <c r="R33" s="17">
        <v>-0.58290394041517857</v>
      </c>
      <c r="S33" s="17">
        <v>-13.020019535193796</v>
      </c>
      <c r="T33" s="17">
        <v>3.8392534199383164</v>
      </c>
      <c r="U33" s="17">
        <v>24.202778212840798</v>
      </c>
      <c r="V33" s="17">
        <v>-3.7406156792058312</v>
      </c>
      <c r="W33" s="17">
        <v>6.6174102403570316</v>
      </c>
      <c r="X33" s="17">
        <v>17.510613736650754</v>
      </c>
      <c r="Y33" s="17">
        <v>-1.8209324423040698</v>
      </c>
      <c r="Z33" s="17">
        <v>-10.350588398822396</v>
      </c>
      <c r="AA33" s="17">
        <v>2.4341657694130703</v>
      </c>
      <c r="AB33" s="17">
        <v>1.2754222250129601</v>
      </c>
      <c r="AC33" s="17">
        <v>-6.2288215387605561</v>
      </c>
      <c r="AD33" s="17">
        <v>-7.8486910082429091</v>
      </c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</row>
    <row r="34" spans="1:179" ht="18" customHeight="1" x14ac:dyDescent="0.25">
      <c r="A34" s="3" t="s">
        <v>7</v>
      </c>
      <c r="B34" s="7"/>
      <c r="C34" s="17">
        <v>19.641252244039393</v>
      </c>
      <c r="D34" s="17">
        <v>23.536647955304502</v>
      </c>
      <c r="E34" s="17">
        <v>18.879982404569745</v>
      </c>
      <c r="F34" s="17">
        <v>17.343129299448634</v>
      </c>
      <c r="G34" s="17">
        <v>4.3282315907313205</v>
      </c>
      <c r="H34" s="17">
        <v>-4.6858972504485621</v>
      </c>
      <c r="I34" s="17">
        <v>14.464498577974652</v>
      </c>
      <c r="J34" s="17">
        <v>9.3325307748839919</v>
      </c>
      <c r="K34" s="17">
        <v>7.8920232358909601</v>
      </c>
      <c r="L34" s="17">
        <v>13.922366498609435</v>
      </c>
      <c r="M34" s="17">
        <v>22.282686826155128</v>
      </c>
      <c r="N34" s="17">
        <v>22.818628695530123</v>
      </c>
      <c r="O34" s="17">
        <v>24.008393786219173</v>
      </c>
      <c r="P34" s="17">
        <v>17.0955079970893</v>
      </c>
      <c r="Q34" s="17">
        <v>15.17747895961736</v>
      </c>
      <c r="R34" s="17">
        <v>-9.1384072422130771</v>
      </c>
      <c r="S34" s="17">
        <v>-7.846399477400638</v>
      </c>
      <c r="T34" s="17">
        <v>4.4957032480916155</v>
      </c>
      <c r="U34" s="17">
        <v>4.0790867503925909</v>
      </c>
      <c r="V34" s="17">
        <v>3.4474794008991836</v>
      </c>
      <c r="W34" s="17">
        <v>10.609991933464215</v>
      </c>
      <c r="X34" s="17">
        <v>3.75645285866986</v>
      </c>
      <c r="Y34" s="17">
        <v>12.424964010923659</v>
      </c>
      <c r="Z34" s="17">
        <v>2.7316450894202973</v>
      </c>
      <c r="AA34" s="17">
        <v>1.9235428758297672</v>
      </c>
      <c r="AB34" s="17">
        <v>1.9111255109117451</v>
      </c>
      <c r="AC34" s="17">
        <v>-23.55829465054002</v>
      </c>
      <c r="AD34" s="17">
        <v>17.139416915231791</v>
      </c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</row>
    <row r="35" spans="1:179" ht="18" customHeight="1" x14ac:dyDescent="0.25">
      <c r="A35" s="3" t="s">
        <v>71</v>
      </c>
      <c r="B35" s="7"/>
      <c r="C35" s="17">
        <v>2.9363142243199718</v>
      </c>
      <c r="D35" s="17">
        <v>16.635557713003053</v>
      </c>
      <c r="E35" s="17">
        <v>2.6493597234956923</v>
      </c>
      <c r="F35" s="17">
        <v>13.99044128738096</v>
      </c>
      <c r="G35" s="17">
        <v>10.023827915465873</v>
      </c>
      <c r="H35" s="17">
        <v>4.7031337774093913</v>
      </c>
      <c r="I35" s="17">
        <v>14.276047389247921</v>
      </c>
      <c r="J35" s="17">
        <v>5.3718855392880727</v>
      </c>
      <c r="K35" s="17">
        <v>17.07347778523804</v>
      </c>
      <c r="L35" s="17">
        <v>18.569160044020805</v>
      </c>
      <c r="M35" s="17">
        <v>13.363895137330289</v>
      </c>
      <c r="N35" s="17">
        <v>9.9594603808059219</v>
      </c>
      <c r="O35" s="17">
        <v>27.457645165221578</v>
      </c>
      <c r="P35" s="17">
        <v>33.347485096325613</v>
      </c>
      <c r="Q35" s="17">
        <v>18.407579102762256</v>
      </c>
      <c r="R35" s="17">
        <v>-5.2972665008000348</v>
      </c>
      <c r="S35" s="17">
        <v>8.239889092812831</v>
      </c>
      <c r="T35" s="17">
        <v>17.108618483518683</v>
      </c>
      <c r="U35" s="17">
        <v>1.5276665330168129</v>
      </c>
      <c r="V35" s="17">
        <v>8.4477097280866644</v>
      </c>
      <c r="W35" s="17">
        <v>10.964707140699971</v>
      </c>
      <c r="X35" s="17">
        <v>11.324374193664482</v>
      </c>
      <c r="Y35" s="17">
        <v>7.9762206731923726</v>
      </c>
      <c r="Z35" s="17">
        <v>-4.5251488074375033</v>
      </c>
      <c r="AA35" s="17">
        <v>-1.3103096324420846</v>
      </c>
      <c r="AB35" s="17">
        <v>2.2300191907526994</v>
      </c>
      <c r="AC35" s="17">
        <v>-8.6162474749636715</v>
      </c>
      <c r="AD35" s="17">
        <v>5.1410900766353222</v>
      </c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</row>
    <row r="36" spans="1:179" s="8" customFormat="1" ht="18" customHeight="1" x14ac:dyDescent="0.25">
      <c r="A36" s="8" t="s">
        <v>57</v>
      </c>
      <c r="B36" s="9"/>
      <c r="C36" s="18">
        <v>15.176479409540363</v>
      </c>
      <c r="D36" s="18">
        <v>19.714061756509807</v>
      </c>
      <c r="E36" s="18">
        <v>13.402588152261785</v>
      </c>
      <c r="F36" s="18">
        <v>13.372235554708851</v>
      </c>
      <c r="G36" s="18">
        <v>11.063074936677538</v>
      </c>
      <c r="H36" s="18">
        <v>-1.6324126574720879</v>
      </c>
      <c r="I36" s="18">
        <v>10.285953455244368</v>
      </c>
      <c r="J36" s="18">
        <v>10.528338301490919</v>
      </c>
      <c r="K36" s="18">
        <v>13.97210203527068</v>
      </c>
      <c r="L36" s="18">
        <v>14.449962274298116</v>
      </c>
      <c r="M36" s="18">
        <v>14.73227960451014</v>
      </c>
      <c r="N36" s="18">
        <v>16.381230222410508</v>
      </c>
      <c r="O36" s="18">
        <v>22.499503072906606</v>
      </c>
      <c r="P36" s="18">
        <v>24.924541584038209</v>
      </c>
      <c r="Q36" s="18">
        <v>26.46424097476114</v>
      </c>
      <c r="R36" s="18">
        <v>-3.5217175758854751</v>
      </c>
      <c r="S36" s="18">
        <v>-1.4695819887693631</v>
      </c>
      <c r="T36" s="18">
        <v>10.419082111992225</v>
      </c>
      <c r="U36" s="18">
        <v>7.9494722470846</v>
      </c>
      <c r="V36" s="18">
        <v>12.368563214320275</v>
      </c>
      <c r="W36" s="18">
        <v>5.2601158563661272</v>
      </c>
      <c r="X36" s="18">
        <v>5.232996000657181</v>
      </c>
      <c r="Y36" s="18">
        <v>4.2705407425012112</v>
      </c>
      <c r="Z36" s="18">
        <v>0.31616367503613674</v>
      </c>
      <c r="AA36" s="18">
        <v>1.9735809591004028</v>
      </c>
      <c r="AB36" s="18">
        <v>1.2941754885525114</v>
      </c>
      <c r="AC36" s="18">
        <v>-11.958955558910077</v>
      </c>
      <c r="AD36" s="18">
        <v>6.9429581292039586</v>
      </c>
      <c r="AE36" s="9"/>
      <c r="AF36" s="9"/>
      <c r="AG36" s="9"/>
      <c r="AH36" s="9"/>
      <c r="AI36" s="9"/>
      <c r="AJ36" s="9"/>
      <c r="AK36" s="7"/>
      <c r="AL36" s="7"/>
      <c r="AM36" s="7"/>
      <c r="AN36" s="7"/>
      <c r="AO36" s="7"/>
      <c r="AP36" s="7"/>
      <c r="AQ36" s="7"/>
      <c r="AR36" s="7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7"/>
      <c r="BF36" s="7"/>
      <c r="BG36" s="7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</row>
    <row r="37" spans="1:179" ht="18" customHeight="1" x14ac:dyDescent="0.25"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</row>
    <row r="38" spans="1:179" ht="18" customHeight="1" x14ac:dyDescent="0.25"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</row>
    <row r="39" spans="1:179" ht="18" customHeight="1" x14ac:dyDescent="0.25"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</row>
    <row r="40" spans="1:179" ht="18" customHeight="1" x14ac:dyDescent="0.25">
      <c r="A40" s="4" t="s">
        <v>45</v>
      </c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</row>
    <row r="41" spans="1:179" ht="18" customHeight="1" x14ac:dyDescent="0.25">
      <c r="A41" s="4" t="s">
        <v>72</v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</row>
    <row r="42" spans="1:179" ht="18" customHeight="1" x14ac:dyDescent="0.25">
      <c r="A42" s="3" t="s">
        <v>59</v>
      </c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</row>
    <row r="43" spans="1:179" ht="18" customHeight="1" x14ac:dyDescent="0.25">
      <c r="A43" s="3" t="s">
        <v>21</v>
      </c>
      <c r="B43" s="34">
        <v>1993</v>
      </c>
      <c r="C43" s="34">
        <v>1994</v>
      </c>
      <c r="D43" s="34">
        <v>1995</v>
      </c>
      <c r="E43" s="34">
        <v>1996</v>
      </c>
      <c r="F43" s="34">
        <v>1997</v>
      </c>
      <c r="G43" s="34">
        <v>1998</v>
      </c>
      <c r="H43" s="34">
        <v>1999</v>
      </c>
      <c r="I43" s="34">
        <v>2000</v>
      </c>
      <c r="J43" s="34">
        <v>2001</v>
      </c>
      <c r="K43" s="34">
        <v>2002</v>
      </c>
      <c r="L43" s="34">
        <v>2003</v>
      </c>
      <c r="M43" s="34">
        <v>2004</v>
      </c>
      <c r="N43" s="34">
        <v>2005</v>
      </c>
      <c r="O43" s="34">
        <v>2006</v>
      </c>
      <c r="P43" s="34">
        <v>2007</v>
      </c>
      <c r="Q43" s="34">
        <v>2008</v>
      </c>
      <c r="R43" s="34">
        <v>2009</v>
      </c>
      <c r="S43" s="34">
        <v>2010</v>
      </c>
      <c r="T43" s="34">
        <v>2011</v>
      </c>
      <c r="U43" s="34">
        <v>2012</v>
      </c>
      <c r="V43" s="34">
        <v>2013</v>
      </c>
      <c r="W43" s="34">
        <v>2014</v>
      </c>
      <c r="X43" s="34">
        <v>2015</v>
      </c>
      <c r="Y43" s="34">
        <v>2016</v>
      </c>
      <c r="Z43" s="34">
        <v>2017</v>
      </c>
      <c r="AA43" s="34">
        <v>2018</v>
      </c>
      <c r="AB43" s="34">
        <v>2019</v>
      </c>
      <c r="AC43" s="34">
        <v>2020</v>
      </c>
      <c r="AD43" s="34">
        <v>2021</v>
      </c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20"/>
      <c r="BG43" s="20"/>
      <c r="BH43" s="20"/>
      <c r="BI43" s="20"/>
      <c r="BJ43" s="20"/>
      <c r="BK43" s="20"/>
      <c r="BL43" s="20"/>
      <c r="BM43" s="20"/>
      <c r="BN43" s="20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</row>
    <row r="44" spans="1:179" ht="18" customHeight="1" x14ac:dyDescent="0.25">
      <c r="A44" s="5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</row>
    <row r="45" spans="1:179" ht="18" customHeight="1" x14ac:dyDescent="0.25">
      <c r="A45" s="3" t="s">
        <v>73</v>
      </c>
      <c r="B45" s="7">
        <v>16043.175285786987</v>
      </c>
      <c r="C45" s="7">
        <v>16212.524352004444</v>
      </c>
      <c r="D45" s="7">
        <v>18759.226676892016</v>
      </c>
      <c r="E45" s="7">
        <v>20248.860397002798</v>
      </c>
      <c r="F45" s="7">
        <v>23237.708504007733</v>
      </c>
      <c r="G45" s="7">
        <v>24980.587559944615</v>
      </c>
      <c r="H45" s="7">
        <v>24985.285040179631</v>
      </c>
      <c r="I45" s="7">
        <v>27845.19436955014</v>
      </c>
      <c r="J45" s="7">
        <v>29588.71554263146</v>
      </c>
      <c r="K45" s="7">
        <v>34214.522925054771</v>
      </c>
      <c r="L45" s="7">
        <v>40335.323224464693</v>
      </c>
      <c r="M45" s="7">
        <v>44533.798305518765</v>
      </c>
      <c r="N45" s="7">
        <v>48913.328860846384</v>
      </c>
      <c r="O45" s="7">
        <v>59517.176083607032</v>
      </c>
      <c r="P45" s="7">
        <v>79310.431508163179</v>
      </c>
      <c r="Q45" s="7">
        <v>101152.78250077352</v>
      </c>
      <c r="R45" s="7">
        <v>100793.4890587228</v>
      </c>
      <c r="S45" s="7">
        <v>96481.498852607911</v>
      </c>
      <c r="T45" s="7">
        <v>113754.39547192704</v>
      </c>
      <c r="U45" s="7">
        <v>115045.17222522001</v>
      </c>
      <c r="V45" s="7">
        <v>123640.37776057616</v>
      </c>
      <c r="W45" s="7">
        <v>137350.21973714602</v>
      </c>
      <c r="X45" s="7">
        <v>154292.99007280165</v>
      </c>
      <c r="Y45" s="7">
        <v>164523.22595494366</v>
      </c>
      <c r="Z45" s="7">
        <v>154492.57222014791</v>
      </c>
      <c r="AA45" s="7">
        <v>148507.38502895905</v>
      </c>
      <c r="AB45" s="7">
        <v>151189.51478759039</v>
      </c>
      <c r="AC45" s="7">
        <v>138899.49178069227</v>
      </c>
      <c r="AD45" s="7">
        <v>144258.83035115935</v>
      </c>
      <c r="AE45" s="17"/>
      <c r="AF45" s="17"/>
      <c r="AG45" s="17"/>
      <c r="AH45" s="17"/>
      <c r="AI45" s="17"/>
      <c r="AJ45" s="17"/>
      <c r="AK45" s="7"/>
      <c r="AL45" s="7"/>
      <c r="AM45" s="7"/>
      <c r="AN45" s="7"/>
      <c r="AO45" s="7"/>
      <c r="AP45" s="7"/>
      <c r="AQ45" s="7"/>
      <c r="AR45" s="7"/>
      <c r="AS45" s="17"/>
      <c r="AT45" s="17"/>
      <c r="AU45" s="17"/>
      <c r="AV45" s="17"/>
      <c r="AW45" s="17"/>
      <c r="AX45" s="17"/>
      <c r="AY45" s="1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</row>
    <row r="46" spans="1:179" ht="18" customHeight="1" x14ac:dyDescent="0.25">
      <c r="A46" s="3" t="s">
        <v>74</v>
      </c>
      <c r="B46" s="7">
        <v>7569.4852906323795</v>
      </c>
      <c r="C46" s="7">
        <v>7914.3716066666102</v>
      </c>
      <c r="D46" s="7">
        <v>9694.0266943611987</v>
      </c>
      <c r="E46" s="7">
        <v>10953.735052652317</v>
      </c>
      <c r="F46" s="7">
        <v>13016.303294223282</v>
      </c>
      <c r="G46" s="7">
        <v>20738.998045167835</v>
      </c>
      <c r="H46" s="7">
        <v>16150.525971323945</v>
      </c>
      <c r="I46" s="7">
        <v>13902.813141684832</v>
      </c>
      <c r="J46" s="7">
        <v>14524.90539833651</v>
      </c>
      <c r="K46" s="7">
        <v>18466.048293674328</v>
      </c>
      <c r="L46" s="7">
        <v>21541.2879352007</v>
      </c>
      <c r="M46" s="7">
        <v>23848.536643936943</v>
      </c>
      <c r="N46" s="7">
        <v>28244.304330275791</v>
      </c>
      <c r="O46" s="7">
        <v>35639.342808761248</v>
      </c>
      <c r="P46" s="7">
        <v>53510.129920730935</v>
      </c>
      <c r="Q46" s="7">
        <v>78999.252795290697</v>
      </c>
      <c r="R46" s="7">
        <v>94686.479712808868</v>
      </c>
      <c r="S46" s="7">
        <v>91538.004400010192</v>
      </c>
      <c r="T46" s="7">
        <v>103313.47330245323</v>
      </c>
      <c r="U46" s="7">
        <v>110068.9993458446</v>
      </c>
      <c r="V46" s="7">
        <v>133827.73410490621</v>
      </c>
      <c r="W46" s="7">
        <v>128976.53619657358</v>
      </c>
      <c r="X46" s="7">
        <v>138878.76662177968</v>
      </c>
      <c r="Y46" s="7">
        <v>130501.12409204566</v>
      </c>
      <c r="Z46" s="7">
        <v>123838.7653078092</v>
      </c>
      <c r="AA46" s="7">
        <v>109722.7779311226</v>
      </c>
      <c r="AB46" s="7">
        <v>88279.084173715295</v>
      </c>
      <c r="AC46" s="7">
        <v>77744.443417494796</v>
      </c>
      <c r="AD46" s="7">
        <v>84124.66069896167</v>
      </c>
      <c r="AE46" s="17"/>
      <c r="AF46" s="17"/>
      <c r="AG46" s="17"/>
      <c r="AH46" s="17"/>
      <c r="AI46" s="17"/>
      <c r="AJ46" s="17"/>
      <c r="AK46" s="7"/>
      <c r="AL46" s="7"/>
      <c r="AM46" s="7"/>
      <c r="AN46" s="7"/>
      <c r="AO46" s="7"/>
      <c r="AP46" s="7"/>
      <c r="AQ46" s="7"/>
      <c r="AR46" s="7"/>
      <c r="AS46" s="17"/>
      <c r="AT46" s="17"/>
      <c r="AU46" s="17"/>
      <c r="AV46" s="17"/>
      <c r="AW46" s="17"/>
      <c r="AX46" s="17"/>
      <c r="AY46" s="1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</row>
    <row r="47" spans="1:179" ht="18" customHeight="1" x14ac:dyDescent="0.25">
      <c r="A47" s="3" t="s">
        <v>95</v>
      </c>
      <c r="B47" s="7">
        <v>47324.96436002152</v>
      </c>
      <c r="C47" s="7">
        <v>57576.563019865738</v>
      </c>
      <c r="D47" s="7">
        <v>69357.275967517009</v>
      </c>
      <c r="E47" s="7">
        <v>79717.076305937633</v>
      </c>
      <c r="F47" s="7">
        <v>89498.099741029495</v>
      </c>
      <c r="G47" s="7">
        <v>93944.576268190809</v>
      </c>
      <c r="H47" s="7">
        <v>96248.45540542755</v>
      </c>
      <c r="I47" s="7">
        <v>109767.54060417059</v>
      </c>
      <c r="J47" s="7">
        <v>123353.99665938575</v>
      </c>
      <c r="K47" s="7">
        <v>138185.79278878297</v>
      </c>
      <c r="L47" s="7">
        <v>156569.87044125673</v>
      </c>
      <c r="M47" s="7">
        <v>182246.29310712896</v>
      </c>
      <c r="N47" s="7">
        <v>214527.04743068051</v>
      </c>
      <c r="O47" s="7">
        <v>262155.76540913485</v>
      </c>
      <c r="P47" s="7">
        <v>313550.1717582139</v>
      </c>
      <c r="Q47" s="7">
        <v>384347.32436248817</v>
      </c>
      <c r="R47" s="7">
        <v>349139.31772216456</v>
      </c>
      <c r="S47" s="7">
        <v>348596.15629940247</v>
      </c>
      <c r="T47" s="7">
        <v>375458.21697217401</v>
      </c>
      <c r="U47" s="7">
        <v>414514.61091864889</v>
      </c>
      <c r="V47" s="7">
        <v>461273.56092345825</v>
      </c>
      <c r="W47" s="7">
        <v>490221.56155190349</v>
      </c>
      <c r="X47" s="7">
        <v>502966.70398810372</v>
      </c>
      <c r="Y47" s="7">
        <v>535113.52796587173</v>
      </c>
      <c r="Z47" s="7">
        <v>554431.13490789675</v>
      </c>
      <c r="AA47" s="7">
        <v>590967.55106629967</v>
      </c>
      <c r="AB47" s="7">
        <v>620719.22372935317</v>
      </c>
      <c r="AC47" s="7">
        <v>540674.40805373958</v>
      </c>
      <c r="AD47" s="7">
        <v>581515.14767856814</v>
      </c>
      <c r="AE47" s="17"/>
      <c r="AF47" s="17"/>
      <c r="AG47" s="17"/>
      <c r="AH47" s="17"/>
      <c r="AI47" s="17"/>
      <c r="AJ47" s="17"/>
      <c r="AK47" s="7"/>
      <c r="AL47" s="7"/>
      <c r="AM47" s="7"/>
      <c r="AN47" s="7"/>
      <c r="AO47" s="7"/>
      <c r="AP47" s="7"/>
      <c r="AQ47" s="7"/>
      <c r="AR47" s="7"/>
      <c r="AS47" s="17"/>
      <c r="AT47" s="17"/>
      <c r="AU47" s="17"/>
      <c r="AV47" s="17"/>
      <c r="AW47" s="17"/>
      <c r="AX47" s="17"/>
      <c r="AY47" s="1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</row>
    <row r="48" spans="1:179" s="8" customFormat="1" ht="18" customHeight="1" x14ac:dyDescent="0.25">
      <c r="A48" s="8" t="s">
        <v>57</v>
      </c>
      <c r="B48" s="9">
        <v>70937.624936440887</v>
      </c>
      <c r="C48" s="9">
        <v>81703.458978536801</v>
      </c>
      <c r="D48" s="9">
        <v>97810.529338770226</v>
      </c>
      <c r="E48" s="9">
        <v>110919.67175559275</v>
      </c>
      <c r="F48" s="9">
        <v>125752.11153926051</v>
      </c>
      <c r="G48" s="9">
        <v>139664.16187330327</v>
      </c>
      <c r="H48" s="9">
        <v>137384.26641693112</v>
      </c>
      <c r="I48" s="9">
        <v>151515.54811540555</v>
      </c>
      <c r="J48" s="9">
        <v>167467.61760035373</v>
      </c>
      <c r="K48" s="9">
        <v>190866.36400751208</v>
      </c>
      <c r="L48" s="9">
        <v>218446.48160092212</v>
      </c>
      <c r="M48" s="9">
        <v>250628.62805658468</v>
      </c>
      <c r="N48" s="9">
        <v>291684.68062180269</v>
      </c>
      <c r="O48" s="9">
        <v>357312.2843015031</v>
      </c>
      <c r="P48" s="9">
        <v>446370.73318710801</v>
      </c>
      <c r="Q48" s="9">
        <v>564499.35965855233</v>
      </c>
      <c r="R48" s="9">
        <v>544619.28649369627</v>
      </c>
      <c r="S48" s="9">
        <v>536615.6595520206</v>
      </c>
      <c r="T48" s="9">
        <v>592526.08574655431</v>
      </c>
      <c r="U48" s="9">
        <v>639628.78248971351</v>
      </c>
      <c r="V48" s="9">
        <v>718741.6727889406</v>
      </c>
      <c r="W48" s="9">
        <v>756548.31748562306</v>
      </c>
      <c r="X48" s="9">
        <v>796138.46068268502</v>
      </c>
      <c r="Y48" s="9">
        <v>830137.87801286113</v>
      </c>
      <c r="Z48" s="9">
        <v>832762.47243585391</v>
      </c>
      <c r="AA48" s="9">
        <v>849197.71402638126</v>
      </c>
      <c r="AB48" s="9">
        <v>860187.82269065885</v>
      </c>
      <c r="AC48" s="9">
        <v>757318.34325192659</v>
      </c>
      <c r="AD48" s="9">
        <v>809898.63872868917</v>
      </c>
      <c r="AE48" s="18"/>
      <c r="AF48" s="18"/>
      <c r="AG48" s="18"/>
      <c r="AH48" s="18"/>
      <c r="AI48" s="18"/>
      <c r="AJ48" s="18"/>
      <c r="AK48" s="7"/>
      <c r="AL48" s="7"/>
      <c r="AM48" s="7"/>
      <c r="AN48" s="7"/>
      <c r="AO48" s="7"/>
      <c r="AP48" s="7"/>
      <c r="AQ48" s="7"/>
      <c r="AR48" s="7"/>
      <c r="AS48" s="18"/>
      <c r="AT48" s="18"/>
      <c r="AU48" s="18"/>
      <c r="AV48" s="18"/>
      <c r="AW48" s="18"/>
      <c r="AX48" s="18"/>
      <c r="AY48" s="18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</row>
    <row r="50" spans="1:179" ht="18" customHeight="1" x14ac:dyDescent="0.25">
      <c r="V50" s="7"/>
      <c r="W50" s="7"/>
      <c r="X50" s="7"/>
      <c r="Y50" s="7"/>
      <c r="Z50" s="7"/>
    </row>
    <row r="51" spans="1:179" ht="18" customHeight="1" x14ac:dyDescent="0.25">
      <c r="V51" s="7"/>
      <c r="W51" s="7"/>
      <c r="X51" s="7"/>
      <c r="Y51" s="7"/>
      <c r="Z51" s="7"/>
    </row>
    <row r="52" spans="1:179" ht="18" customHeight="1" x14ac:dyDescent="0.25">
      <c r="A52" s="4" t="s">
        <v>45</v>
      </c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179" ht="18" customHeight="1" x14ac:dyDescent="0.25">
      <c r="A53" s="4" t="s">
        <v>72</v>
      </c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</row>
    <row r="54" spans="1:179" ht="18" customHeight="1" x14ac:dyDescent="0.25">
      <c r="A54" s="3" t="s">
        <v>59</v>
      </c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</row>
    <row r="55" spans="1:179" ht="18" customHeight="1" x14ac:dyDescent="0.25">
      <c r="A55" s="3" t="s">
        <v>52</v>
      </c>
      <c r="B55" s="34">
        <v>1993</v>
      </c>
      <c r="C55" s="34">
        <v>1994</v>
      </c>
      <c r="D55" s="34">
        <v>1995</v>
      </c>
      <c r="E55" s="34">
        <v>1996</v>
      </c>
      <c r="F55" s="34">
        <v>1997</v>
      </c>
      <c r="G55" s="34">
        <v>1998</v>
      </c>
      <c r="H55" s="34">
        <v>1999</v>
      </c>
      <c r="I55" s="34">
        <v>2000</v>
      </c>
      <c r="J55" s="34">
        <v>2001</v>
      </c>
      <c r="K55" s="34">
        <v>2002</v>
      </c>
      <c r="L55" s="34">
        <v>2003</v>
      </c>
      <c r="M55" s="34">
        <v>2004</v>
      </c>
      <c r="N55" s="34">
        <v>2005</v>
      </c>
      <c r="O55" s="34">
        <v>2006</v>
      </c>
      <c r="P55" s="34">
        <v>2007</v>
      </c>
      <c r="Q55" s="34">
        <v>2008</v>
      </c>
      <c r="R55" s="34">
        <v>2009</v>
      </c>
      <c r="S55" s="34">
        <v>2010</v>
      </c>
      <c r="T55" s="34">
        <v>2011</v>
      </c>
      <c r="U55" s="34">
        <v>2012</v>
      </c>
      <c r="V55" s="34">
        <v>2013</v>
      </c>
      <c r="W55" s="34">
        <v>2014</v>
      </c>
      <c r="X55" s="34">
        <v>2015</v>
      </c>
      <c r="Y55" s="34">
        <v>2016</v>
      </c>
      <c r="Z55" s="34">
        <v>2017</v>
      </c>
      <c r="AA55" s="34">
        <v>2018</v>
      </c>
      <c r="AB55" s="34">
        <v>2019</v>
      </c>
      <c r="AC55" s="34">
        <v>2020</v>
      </c>
      <c r="AD55" s="34">
        <v>2021</v>
      </c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</row>
    <row r="56" spans="1:179" ht="18" customHeight="1" x14ac:dyDescent="0.25">
      <c r="A56" s="5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</row>
    <row r="57" spans="1:179" ht="18" customHeight="1" x14ac:dyDescent="0.25">
      <c r="A57" s="3" t="s">
        <v>73</v>
      </c>
      <c r="B57" s="17"/>
      <c r="C57" s="17">
        <v>1.0555832196603063</v>
      </c>
      <c r="D57" s="17">
        <v>15.708240552759506</v>
      </c>
      <c r="E57" s="17">
        <v>7.9408055873952463</v>
      </c>
      <c r="F57" s="17">
        <v>14.760574414584539</v>
      </c>
      <c r="G57" s="17">
        <v>7.5002191185774336</v>
      </c>
      <c r="H57" s="17">
        <v>1.8804522606785667E-2</v>
      </c>
      <c r="I57" s="17">
        <v>11.446374635195866</v>
      </c>
      <c r="J57" s="17">
        <v>6.2614796289155379</v>
      </c>
      <c r="K57" s="17">
        <v>15.633687700158674</v>
      </c>
      <c r="L57" s="17">
        <v>17.889480185993634</v>
      </c>
      <c r="M57" s="17">
        <v>10.408928813312585</v>
      </c>
      <c r="N57" s="17">
        <v>9.8341725205705046</v>
      </c>
      <c r="O57" s="17">
        <v>21.678850059311145</v>
      </c>
      <c r="P57" s="17">
        <v>33.256375263422257</v>
      </c>
      <c r="Q57" s="17">
        <v>27.540325499757472</v>
      </c>
      <c r="R57" s="17">
        <v>-0.35519877275544331</v>
      </c>
      <c r="S57" s="17">
        <v>-4.2780443919375699</v>
      </c>
      <c r="T57" s="17">
        <v>17.902807092276248</v>
      </c>
      <c r="U57" s="17">
        <v>1.1347049473894941</v>
      </c>
      <c r="V57" s="17">
        <v>7.4711570847402413</v>
      </c>
      <c r="W57" s="17">
        <v>11.088482763388456</v>
      </c>
      <c r="X57" s="17">
        <v>12.335451933080165</v>
      </c>
      <c r="Y57" s="17">
        <v>6.6303957667259965</v>
      </c>
      <c r="Z57" s="17">
        <v>-6.0968010301127578</v>
      </c>
      <c r="AA57" s="17">
        <v>-3.8740938189961156</v>
      </c>
      <c r="AB57" s="17">
        <v>1.8060581688300203</v>
      </c>
      <c r="AC57" s="17">
        <v>-8.1288858054506363</v>
      </c>
      <c r="AD57" s="17">
        <v>3.8584292150823103</v>
      </c>
      <c r="AE57" s="17"/>
      <c r="AF57" s="17"/>
      <c r="AG57" s="17"/>
      <c r="AH57" s="17"/>
      <c r="AI57" s="17"/>
      <c r="AJ57" s="17"/>
      <c r="AK57" s="7"/>
      <c r="AL57" s="7"/>
      <c r="AM57" s="7"/>
      <c r="AN57" s="7"/>
      <c r="AO57" s="7"/>
      <c r="AP57" s="7"/>
      <c r="AQ57" s="7"/>
      <c r="AR57" s="7"/>
      <c r="AS57" s="17"/>
      <c r="AT57" s="17"/>
      <c r="AU57" s="17"/>
      <c r="AV57" s="17"/>
      <c r="AW57" s="17"/>
      <c r="AX57" s="17"/>
      <c r="AY57" s="1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</row>
    <row r="58" spans="1:179" ht="18" customHeight="1" x14ac:dyDescent="0.25">
      <c r="A58" s="3" t="s">
        <v>74</v>
      </c>
      <c r="B58" s="17"/>
      <c r="C58" s="17">
        <v>4.5562716986985237</v>
      </c>
      <c r="D58" s="17">
        <v>22.486372590788008</v>
      </c>
      <c r="E58" s="17">
        <v>12.99468629505489</v>
      </c>
      <c r="F58" s="17">
        <v>18.829816785385361</v>
      </c>
      <c r="G58" s="17">
        <v>59.330937335886546</v>
      </c>
      <c r="H58" s="17">
        <v>-22.124849348317483</v>
      </c>
      <c r="I58" s="17">
        <v>-13.917273243175103</v>
      </c>
      <c r="J58" s="17">
        <v>4.474578276438578</v>
      </c>
      <c r="K58" s="17">
        <v>27.133690631741985</v>
      </c>
      <c r="L58" s="17">
        <v>16.653479903330577</v>
      </c>
      <c r="M58" s="17">
        <v>10.710820614239864</v>
      </c>
      <c r="N58" s="17">
        <v>18.432022693754632</v>
      </c>
      <c r="O58" s="17">
        <v>26.182406165899181</v>
      </c>
      <c r="P58" s="17">
        <v>50.14342494434689</v>
      </c>
      <c r="Q58" s="17">
        <v>47.634201061217652</v>
      </c>
      <c r="R58" s="17">
        <v>19.857437080029342</v>
      </c>
      <c r="S58" s="17">
        <v>-3.3251582721717341</v>
      </c>
      <c r="T58" s="17">
        <v>12.864021866792768</v>
      </c>
      <c r="U58" s="17">
        <v>6.5388625775985219</v>
      </c>
      <c r="V58" s="17">
        <v>21.585310033036635</v>
      </c>
      <c r="W58" s="17">
        <v>-3.624957069459029</v>
      </c>
      <c r="X58" s="17">
        <v>7.6775440845411254</v>
      </c>
      <c r="Y58" s="17">
        <v>-6.0323422604620021</v>
      </c>
      <c r="Z58" s="17">
        <v>-5.1052117984342686</v>
      </c>
      <c r="AA58" s="17">
        <v>-11.398682263667922</v>
      </c>
      <c r="AB58" s="17">
        <v>-19.543520645155724</v>
      </c>
      <c r="AC58" s="17">
        <v>-11.933337160012286</v>
      </c>
      <c r="AD58" s="17">
        <v>8.2066537504224186</v>
      </c>
      <c r="AE58" s="17"/>
      <c r="AF58" s="17"/>
      <c r="AG58" s="17"/>
      <c r="AH58" s="17"/>
      <c r="AI58" s="17"/>
      <c r="AJ58" s="17"/>
      <c r="AK58" s="7"/>
      <c r="AL58" s="7"/>
      <c r="AM58" s="7"/>
      <c r="AN58" s="7"/>
      <c r="AO58" s="7"/>
      <c r="AP58" s="7"/>
      <c r="AQ58" s="7"/>
      <c r="AR58" s="7"/>
      <c r="AS58" s="17"/>
      <c r="AT58" s="17"/>
      <c r="AU58" s="17"/>
      <c r="AV58" s="17"/>
      <c r="AW58" s="17"/>
      <c r="AX58" s="17"/>
      <c r="AY58" s="1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</row>
    <row r="59" spans="1:179" ht="18" customHeight="1" x14ac:dyDescent="0.25">
      <c r="A59" s="3" t="s">
        <v>95</v>
      </c>
      <c r="B59" s="17"/>
      <c r="C59" s="17">
        <v>21.662137095034794</v>
      </c>
      <c r="D59" s="17">
        <v>20.460952043258544</v>
      </c>
      <c r="E59" s="17">
        <v>14.936861625408369</v>
      </c>
      <c r="F59" s="17">
        <v>12.269671553876776</v>
      </c>
      <c r="G59" s="17">
        <v>4.9682356832464478</v>
      </c>
      <c r="H59" s="17">
        <v>2.4523812110873564</v>
      </c>
      <c r="I59" s="17">
        <v>14.046028210838884</v>
      </c>
      <c r="J59" s="17">
        <v>12.377480610783536</v>
      </c>
      <c r="K59" s="17">
        <v>12.023766177882251</v>
      </c>
      <c r="L59" s="17">
        <v>13.303884054545193</v>
      </c>
      <c r="M59" s="17">
        <v>16.399338259340098</v>
      </c>
      <c r="N59" s="17">
        <v>17.712708320808531</v>
      </c>
      <c r="O59" s="17">
        <v>22.201730993311912</v>
      </c>
      <c r="P59" s="17">
        <v>19.60453025660911</v>
      </c>
      <c r="Q59" s="17">
        <v>22.579210276710569</v>
      </c>
      <c r="R59" s="17">
        <v>-9.1604661743704554</v>
      </c>
      <c r="S59" s="17">
        <v>-0.15557154270271667</v>
      </c>
      <c r="T59" s="17">
        <v>7.7057822317754443</v>
      </c>
      <c r="U59" s="17">
        <v>10.402327657505879</v>
      </c>
      <c r="V59" s="17">
        <v>11.28041057495706</v>
      </c>
      <c r="W59" s="17">
        <v>6.2756687312604811</v>
      </c>
      <c r="X59" s="17">
        <v>2.5998739010688894</v>
      </c>
      <c r="Y59" s="17">
        <v>6.391441764011546</v>
      </c>
      <c r="Z59" s="17">
        <v>3.6100016038572278</v>
      </c>
      <c r="AA59" s="17">
        <v>6.5898925687989163</v>
      </c>
      <c r="AB59" s="17">
        <v>5.0344003844833338</v>
      </c>
      <c r="AC59" s="17">
        <v>-12.895494873623377</v>
      </c>
      <c r="AD59" s="17">
        <v>7.553666128168075</v>
      </c>
      <c r="AE59" s="17"/>
      <c r="AF59" s="17"/>
      <c r="AG59" s="17"/>
      <c r="AH59" s="17"/>
      <c r="AI59" s="17"/>
      <c r="AJ59" s="17"/>
      <c r="AK59" s="7"/>
      <c r="AL59" s="7"/>
      <c r="AM59" s="7"/>
      <c r="AN59" s="7"/>
      <c r="AO59" s="7"/>
      <c r="AP59" s="7"/>
      <c r="AQ59" s="7"/>
      <c r="AR59" s="7"/>
      <c r="AS59" s="17"/>
      <c r="AT59" s="17"/>
      <c r="AU59" s="17"/>
      <c r="AV59" s="17"/>
      <c r="AW59" s="17"/>
      <c r="AX59" s="17"/>
      <c r="AY59" s="1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</row>
    <row r="60" spans="1:179" s="8" customFormat="1" ht="18" customHeight="1" x14ac:dyDescent="0.25">
      <c r="A60" s="8" t="s">
        <v>57</v>
      </c>
      <c r="B60" s="18"/>
      <c r="C60" s="18">
        <v>15.176479409540349</v>
      </c>
      <c r="D60" s="18">
        <v>19.714061756509821</v>
      </c>
      <c r="E60" s="18">
        <v>13.402588152261742</v>
      </c>
      <c r="F60" s="18">
        <v>13.372235554708894</v>
      </c>
      <c r="G60" s="18">
        <v>11.06307493667758</v>
      </c>
      <c r="H60" s="18">
        <v>-1.6324126574721163</v>
      </c>
      <c r="I60" s="18">
        <v>10.285953455244339</v>
      </c>
      <c r="J60" s="18">
        <v>10.528338301490933</v>
      </c>
      <c r="K60" s="18">
        <v>13.97210203527068</v>
      </c>
      <c r="L60" s="18">
        <v>14.44996227429813</v>
      </c>
      <c r="M60" s="18">
        <v>14.732279604510097</v>
      </c>
      <c r="N60" s="18">
        <v>16.381230222410494</v>
      </c>
      <c r="O60" s="18">
        <v>22.499503072906649</v>
      </c>
      <c r="P60" s="18">
        <v>24.924541584038181</v>
      </c>
      <c r="Q60" s="18">
        <v>26.464240974761125</v>
      </c>
      <c r="R60" s="18">
        <v>-3.5217175758854466</v>
      </c>
      <c r="S60" s="18">
        <v>-1.4695819887693773</v>
      </c>
      <c r="T60" s="18">
        <v>10.419082111992225</v>
      </c>
      <c r="U60" s="18">
        <v>7.9494722470846284</v>
      </c>
      <c r="V60" s="18">
        <v>12.368563214320233</v>
      </c>
      <c r="W60" s="18">
        <v>5.2601158563661699</v>
      </c>
      <c r="X60" s="18">
        <v>5.232996000657181</v>
      </c>
      <c r="Y60" s="18">
        <v>4.2705407425012112</v>
      </c>
      <c r="Z60" s="18">
        <v>0.31616367503617937</v>
      </c>
      <c r="AA60" s="18">
        <v>1.9735809591003601</v>
      </c>
      <c r="AB60" s="18">
        <v>1.2941754885525114</v>
      </c>
      <c r="AC60" s="18">
        <v>-11.958955558910105</v>
      </c>
      <c r="AD60" s="18">
        <v>6.942958129203987</v>
      </c>
      <c r="AE60" s="18"/>
      <c r="AF60" s="18"/>
      <c r="AG60" s="18"/>
      <c r="AH60" s="18"/>
      <c r="AI60" s="18"/>
      <c r="AJ60" s="18"/>
      <c r="AK60" s="7"/>
      <c r="AL60" s="7"/>
      <c r="AM60" s="7"/>
      <c r="AN60" s="7"/>
      <c r="AO60" s="7"/>
      <c r="AP60" s="7"/>
      <c r="AQ60" s="7"/>
      <c r="AR60" s="7"/>
      <c r="AS60" s="18"/>
      <c r="AT60" s="18"/>
      <c r="AU60" s="18"/>
      <c r="AV60" s="18"/>
      <c r="AW60" s="18"/>
      <c r="AX60" s="18"/>
      <c r="AY60" s="18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</row>
    <row r="61" spans="1:179" ht="18" customHeight="1" x14ac:dyDescent="0.25"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</row>
    <row r="64" spans="1:179" ht="18" customHeight="1" x14ac:dyDescent="0.25">
      <c r="A64" s="4" t="s">
        <v>45</v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</row>
    <row r="65" spans="1:103" ht="18" customHeight="1" x14ac:dyDescent="0.25">
      <c r="A65" s="4" t="s">
        <v>96</v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</row>
    <row r="66" spans="1:103" ht="18" customHeight="1" x14ac:dyDescent="0.25">
      <c r="A66" s="3" t="s">
        <v>59</v>
      </c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</row>
    <row r="67" spans="1:103" ht="18" customHeight="1" x14ac:dyDescent="0.25">
      <c r="A67" s="3" t="s">
        <v>21</v>
      </c>
      <c r="B67" s="34">
        <v>1993</v>
      </c>
      <c r="C67" s="34">
        <v>1994</v>
      </c>
      <c r="D67" s="34">
        <v>1995</v>
      </c>
      <c r="E67" s="34">
        <v>1996</v>
      </c>
      <c r="F67" s="34">
        <v>1997</v>
      </c>
      <c r="G67" s="34">
        <v>1998</v>
      </c>
      <c r="H67" s="34">
        <v>1999</v>
      </c>
      <c r="I67" s="34">
        <v>2000</v>
      </c>
      <c r="J67" s="34">
        <v>2001</v>
      </c>
      <c r="K67" s="34">
        <v>2002</v>
      </c>
      <c r="L67" s="34">
        <v>2003</v>
      </c>
      <c r="M67" s="34">
        <v>2004</v>
      </c>
      <c r="N67" s="34">
        <v>2005</v>
      </c>
      <c r="O67" s="34">
        <v>2006</v>
      </c>
      <c r="P67" s="34">
        <v>2007</v>
      </c>
      <c r="Q67" s="34">
        <v>2008</v>
      </c>
      <c r="R67" s="34">
        <v>2009</v>
      </c>
      <c r="S67" s="34">
        <v>2010</v>
      </c>
      <c r="T67" s="34">
        <v>2011</v>
      </c>
      <c r="U67" s="34">
        <v>2012</v>
      </c>
      <c r="V67" s="34">
        <v>2013</v>
      </c>
      <c r="W67" s="34">
        <v>2014</v>
      </c>
      <c r="X67" s="34">
        <v>2015</v>
      </c>
      <c r="Y67" s="34">
        <v>2016</v>
      </c>
      <c r="Z67" s="34">
        <v>2017</v>
      </c>
      <c r="AA67" s="34">
        <v>2018</v>
      </c>
      <c r="AB67" s="34">
        <v>2019</v>
      </c>
      <c r="AC67" s="34">
        <v>2020</v>
      </c>
      <c r="AD67" s="34">
        <v>2021</v>
      </c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</row>
    <row r="69" spans="1:103" ht="18" customHeight="1" x14ac:dyDescent="0.25">
      <c r="A69" s="3" t="s">
        <v>97</v>
      </c>
      <c r="B69" s="7">
        <v>9229.2830895606476</v>
      </c>
      <c r="C69" s="7">
        <v>10078.73080428319</v>
      </c>
      <c r="D69" s="7">
        <v>12682.76629899727</v>
      </c>
      <c r="E69" s="7">
        <v>15254.691456399247</v>
      </c>
      <c r="F69" s="7">
        <v>17660.439909143191</v>
      </c>
      <c r="G69" s="7">
        <v>18896.407492707571</v>
      </c>
      <c r="H69" s="7">
        <v>17052.033637623055</v>
      </c>
      <c r="I69" s="7">
        <v>20943.134458375505</v>
      </c>
      <c r="J69" s="7">
        <v>23144.152181700305</v>
      </c>
      <c r="K69" s="7">
        <v>25422.732356729968</v>
      </c>
      <c r="L69" s="7">
        <v>28677.593731483379</v>
      </c>
      <c r="M69" s="7">
        <v>37770.433531191673</v>
      </c>
      <c r="N69" s="7">
        <v>49731.287113528175</v>
      </c>
      <c r="O69" s="7">
        <v>64051.934498748866</v>
      </c>
      <c r="P69" s="7">
        <v>74587.505164345785</v>
      </c>
      <c r="Q69" s="7">
        <v>83341.796715014003</v>
      </c>
      <c r="R69" s="7">
        <v>84256.239521369076</v>
      </c>
      <c r="S69" s="7">
        <v>73158.390773323801</v>
      </c>
      <c r="T69" s="7">
        <v>76654.803953092953</v>
      </c>
      <c r="U69" s="7">
        <v>81684.654884066331</v>
      </c>
      <c r="V69" s="7">
        <v>89588.257224457557</v>
      </c>
      <c r="W69" s="7">
        <v>102258.36579010185</v>
      </c>
      <c r="X69" s="7">
        <v>107367.73073704817</v>
      </c>
      <c r="Y69" s="7">
        <v>110892.45442999464</v>
      </c>
      <c r="Z69" s="7">
        <v>118861.38125953186</v>
      </c>
      <c r="AA69" s="7">
        <v>118619.52980897771</v>
      </c>
      <c r="AB69" s="7">
        <v>122400.22451055083</v>
      </c>
      <c r="AC69" s="7">
        <v>97347.377480017894</v>
      </c>
      <c r="AD69" s="7">
        <v>104514.65202968041</v>
      </c>
      <c r="AE69" s="9"/>
      <c r="AF69" s="1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</row>
    <row r="70" spans="1:103" ht="18" customHeight="1" x14ac:dyDescent="0.25">
      <c r="A70" s="3" t="s">
        <v>98</v>
      </c>
      <c r="B70" s="7">
        <v>758.64310474143235</v>
      </c>
      <c r="C70" s="7">
        <v>645.24803749833461</v>
      </c>
      <c r="D70" s="7">
        <v>694.41934984268676</v>
      </c>
      <c r="E70" s="7">
        <v>872.03817198453009</v>
      </c>
      <c r="F70" s="7">
        <v>974.39478135440584</v>
      </c>
      <c r="G70" s="7">
        <v>910.17102645566024</v>
      </c>
      <c r="H70" s="7">
        <v>1059.6919558293023</v>
      </c>
      <c r="I70" s="7">
        <v>2341.1565652933355</v>
      </c>
      <c r="J70" s="7">
        <v>2193.6426282602793</v>
      </c>
      <c r="K70" s="7">
        <v>2322.0901380577707</v>
      </c>
      <c r="L70" s="7">
        <v>2933.2193057661466</v>
      </c>
      <c r="M70" s="7">
        <v>3100.8031662050607</v>
      </c>
      <c r="N70" s="7">
        <v>2201.6705976226226</v>
      </c>
      <c r="O70" s="7">
        <v>2577.9816614824599</v>
      </c>
      <c r="P70" s="7">
        <v>3025.5409534330934</v>
      </c>
      <c r="Q70" s="7">
        <v>1584.5204528924889</v>
      </c>
      <c r="R70" s="7">
        <v>763.66058559289684</v>
      </c>
      <c r="S70" s="7">
        <v>1697.2525480945624</v>
      </c>
      <c r="T70" s="7">
        <v>2655.2106242856421</v>
      </c>
      <c r="U70" s="7">
        <v>2385.4926124247258</v>
      </c>
      <c r="V70" s="7">
        <v>1042.6696064518419</v>
      </c>
      <c r="W70" s="7">
        <v>2373.3341103846451</v>
      </c>
      <c r="X70" s="7">
        <v>2539.3426181370533</v>
      </c>
      <c r="Y70" s="7">
        <v>2220.7383432614029</v>
      </c>
      <c r="Z70" s="7">
        <v>2074.7950155696108</v>
      </c>
      <c r="AA70" s="7">
        <v>1164.9738558927818</v>
      </c>
      <c r="AB70" s="7">
        <v>1307.9053012967138</v>
      </c>
      <c r="AC70" s="7">
        <v>1211.008763967277</v>
      </c>
      <c r="AD70" s="7">
        <v>1011.0864176110304</v>
      </c>
      <c r="AE70" s="7"/>
      <c r="AF70" s="1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</row>
    <row r="71" spans="1:103" ht="18" customHeight="1" x14ac:dyDescent="0.25">
      <c r="A71" s="3" t="s">
        <v>99</v>
      </c>
      <c r="B71" s="7">
        <v>24.685714285714283</v>
      </c>
      <c r="C71" s="7">
        <v>29.828571428571426</v>
      </c>
      <c r="D71" s="7">
        <v>6.1714285714285708</v>
      </c>
      <c r="E71" s="7">
        <v>4.1142857142857139</v>
      </c>
      <c r="F71" s="7">
        <v>4.1142857142857139</v>
      </c>
      <c r="G71" s="7">
        <v>21.599999999999998</v>
      </c>
      <c r="H71" s="7">
        <v>32.914285714285711</v>
      </c>
      <c r="I71" s="7">
        <v>29.828571428571426</v>
      </c>
      <c r="J71" s="7">
        <v>14.399999999999999</v>
      </c>
      <c r="K71" s="7">
        <v>30.857142857142854</v>
      </c>
      <c r="L71" s="7">
        <v>6.1714285714285708</v>
      </c>
      <c r="M71" s="7">
        <v>12.342857142857142</v>
      </c>
      <c r="N71" s="7">
        <v>7.1999999999999993</v>
      </c>
      <c r="O71" s="7">
        <v>3.0857142857142854</v>
      </c>
      <c r="P71" s="7">
        <v>8.2285714285714278</v>
      </c>
      <c r="Q71" s="7">
        <v>39.085714285714282</v>
      </c>
      <c r="R71" s="7">
        <v>10.285714285714285</v>
      </c>
      <c r="S71" s="7">
        <v>36</v>
      </c>
      <c r="T71" s="7">
        <v>35</v>
      </c>
      <c r="U71" s="7">
        <v>35.420404573421763</v>
      </c>
      <c r="V71" s="7">
        <v>41.898200546754524</v>
      </c>
      <c r="W71" s="7">
        <v>47.036799453245479</v>
      </c>
      <c r="X71" s="7">
        <v>38.132274679625887</v>
      </c>
      <c r="Y71" s="7">
        <v>43.782738703263533</v>
      </c>
      <c r="Z71" s="7">
        <v>27.601231964026159</v>
      </c>
      <c r="AA71" s="7">
        <v>24.623814588120339</v>
      </c>
      <c r="AB71" s="7">
        <v>221.46333917567281</v>
      </c>
      <c r="AC71" s="7">
        <v>154.33707134244284</v>
      </c>
      <c r="AD71" s="7">
        <v>177.72998325984364</v>
      </c>
      <c r="AE71" s="7"/>
      <c r="AF71" s="1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</row>
    <row r="72" spans="1:103" ht="18" customHeight="1" x14ac:dyDescent="0.25">
      <c r="A72" s="3" t="s">
        <v>70</v>
      </c>
      <c r="B72" s="7">
        <v>8445.9542705335007</v>
      </c>
      <c r="C72" s="7">
        <v>9403.6541953562846</v>
      </c>
      <c r="D72" s="7">
        <v>11982.175520583156</v>
      </c>
      <c r="E72" s="7">
        <v>14378.538998700431</v>
      </c>
      <c r="F72" s="7">
        <v>16681.9308420745</v>
      </c>
      <c r="G72" s="7">
        <v>17964.636466251912</v>
      </c>
      <c r="H72" s="7">
        <v>15959.427396079465</v>
      </c>
      <c r="I72" s="7">
        <v>18572.149321653596</v>
      </c>
      <c r="J72" s="7">
        <v>20936.109553440027</v>
      </c>
      <c r="K72" s="7">
        <v>23069.785075815056</v>
      </c>
      <c r="L72" s="7">
        <v>25738.202997145803</v>
      </c>
      <c r="M72" s="7">
        <v>34657.287507843757</v>
      </c>
      <c r="N72" s="7">
        <v>47522.416515905556</v>
      </c>
      <c r="O72" s="7">
        <v>61470.867122980693</v>
      </c>
      <c r="P72" s="7">
        <v>71553.735639484119</v>
      </c>
      <c r="Q72" s="7">
        <v>81718.190547835795</v>
      </c>
      <c r="R72" s="7">
        <v>83482.293221490472</v>
      </c>
      <c r="S72" s="7">
        <v>71425.138225229239</v>
      </c>
      <c r="T72" s="7">
        <v>73964.593328807314</v>
      </c>
      <c r="U72" s="7">
        <v>79263.74186706818</v>
      </c>
      <c r="V72" s="7">
        <v>88503.689417458954</v>
      </c>
      <c r="W72" s="7">
        <v>99837.994880263956</v>
      </c>
      <c r="X72" s="7">
        <v>104790.25584423149</v>
      </c>
      <c r="Y72" s="7">
        <v>108627.93334802998</v>
      </c>
      <c r="Z72" s="7">
        <v>116758.98501199823</v>
      </c>
      <c r="AA72" s="7">
        <v>117429.93213849681</v>
      </c>
      <c r="AB72" s="7">
        <v>120870.85587007845</v>
      </c>
      <c r="AC72" s="7">
        <v>95982.031644708171</v>
      </c>
      <c r="AD72" s="7">
        <v>103325.83562880954</v>
      </c>
      <c r="AE72" s="7"/>
      <c r="AF72" s="1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</row>
    <row r="73" spans="1:103" ht="18" customHeight="1" x14ac:dyDescent="0.25">
      <c r="A73" s="3" t="s">
        <v>100</v>
      </c>
      <c r="B73" s="7">
        <v>6939.378016569779</v>
      </c>
      <c r="C73" s="7">
        <v>8317.7977113560719</v>
      </c>
      <c r="D73" s="7">
        <v>10588.218433044956</v>
      </c>
      <c r="E73" s="7">
        <v>11372.084280238529</v>
      </c>
      <c r="F73" s="7">
        <v>12603.259405708854</v>
      </c>
      <c r="G73" s="7">
        <v>12995.407042812534</v>
      </c>
      <c r="H73" s="7">
        <v>12867.735385592048</v>
      </c>
      <c r="I73" s="7">
        <v>14517.585112492015</v>
      </c>
      <c r="J73" s="7">
        <v>16933.930820911541</v>
      </c>
      <c r="K73" s="7">
        <v>18340.869555213467</v>
      </c>
      <c r="L73" s="7">
        <v>20204.346522664651</v>
      </c>
      <c r="M73" s="7">
        <v>22459.79181881393</v>
      </c>
      <c r="N73" s="7">
        <v>25814.204921195516</v>
      </c>
      <c r="O73" s="7">
        <v>30612.485178413732</v>
      </c>
      <c r="P73" s="7">
        <v>41725.499766984904</v>
      </c>
      <c r="Q73" s="7">
        <v>56677.850385462807</v>
      </c>
      <c r="R73" s="7">
        <v>60363.541650474464</v>
      </c>
      <c r="S73" s="7">
        <v>60009.40918209235</v>
      </c>
      <c r="T73" s="7">
        <v>60991.630705653253</v>
      </c>
      <c r="U73" s="7">
        <v>59218.443354591625</v>
      </c>
      <c r="V73" s="7">
        <v>53812.611312851484</v>
      </c>
      <c r="W73" s="7">
        <v>60317.085792063677</v>
      </c>
      <c r="X73" s="7">
        <v>63534.803250966019</v>
      </c>
      <c r="Y73" s="7">
        <v>70953.509609624394</v>
      </c>
      <c r="Z73" s="7">
        <v>68387.62890508899</v>
      </c>
      <c r="AA73" s="7">
        <v>75423.719708977384</v>
      </c>
      <c r="AB73" s="7">
        <v>70655.582664588204</v>
      </c>
      <c r="AC73" s="7">
        <v>57848.668230539843</v>
      </c>
      <c r="AD73" s="7">
        <v>61691.663630870826</v>
      </c>
      <c r="AE73" s="9"/>
      <c r="AF73" s="1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</row>
    <row r="74" spans="1:103" ht="18" customHeight="1" x14ac:dyDescent="0.25">
      <c r="A74" s="3" t="s">
        <v>98</v>
      </c>
      <c r="B74" s="7">
        <v>1822.0215366533462</v>
      </c>
      <c r="C74" s="7">
        <v>1838.2992752178491</v>
      </c>
      <c r="D74" s="7">
        <v>2643.5047428752541</v>
      </c>
      <c r="E74" s="7">
        <v>2870.3079002073264</v>
      </c>
      <c r="F74" s="7">
        <v>3963.0867491709473</v>
      </c>
      <c r="G74" s="7">
        <v>3968.5126620257815</v>
      </c>
      <c r="H74" s="7">
        <v>3614.7431438905874</v>
      </c>
      <c r="I74" s="7">
        <v>3915.3508150496073</v>
      </c>
      <c r="J74" s="7">
        <v>4802.0542382448439</v>
      </c>
      <c r="K74" s="7">
        <v>6533.1422321044647</v>
      </c>
      <c r="L74" s="7">
        <v>8466.7854268756364</v>
      </c>
      <c r="M74" s="7">
        <v>9144.7833467630444</v>
      </c>
      <c r="N74" s="7">
        <v>10171.684990947444</v>
      </c>
      <c r="O74" s="7">
        <v>12386.592350228722</v>
      </c>
      <c r="P74" s="7">
        <v>14560.973667660213</v>
      </c>
      <c r="Q74" s="7">
        <v>13846.162203118998</v>
      </c>
      <c r="R74" s="7">
        <v>15557.330428545505</v>
      </c>
      <c r="S74" s="7">
        <v>16993.944312100874</v>
      </c>
      <c r="T74" s="7">
        <v>23532.50497611846</v>
      </c>
      <c r="U74" s="7">
        <v>24614.465639757727</v>
      </c>
      <c r="V74" s="7">
        <v>22967.689586511795</v>
      </c>
      <c r="W74" s="7">
        <v>26617.77755995611</v>
      </c>
      <c r="X74" s="7">
        <v>32055.019052642685</v>
      </c>
      <c r="Y74" s="7">
        <v>32542.939715315231</v>
      </c>
      <c r="Z74" s="7">
        <v>34341.954409534803</v>
      </c>
      <c r="AA74" s="7">
        <v>32652.632810116378</v>
      </c>
      <c r="AB74" s="7">
        <v>29807.550909894162</v>
      </c>
      <c r="AC74" s="7">
        <v>25864.452432439444</v>
      </c>
      <c r="AD74" s="7">
        <v>30369.835830181604</v>
      </c>
      <c r="AE74" s="7"/>
      <c r="AF74" s="1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</row>
    <row r="75" spans="1:103" ht="18" customHeight="1" x14ac:dyDescent="0.25">
      <c r="A75" s="3" t="s">
        <v>99</v>
      </c>
      <c r="B75" s="7">
        <v>557.09048171980953</v>
      </c>
      <c r="C75" s="7">
        <v>728.50293763359718</v>
      </c>
      <c r="D75" s="7">
        <v>957.67393847485664</v>
      </c>
      <c r="E75" s="7">
        <v>737.81883197673778</v>
      </c>
      <c r="F75" s="7">
        <v>1147.7181830749255</v>
      </c>
      <c r="G75" s="7">
        <v>1352.6678586240191</v>
      </c>
      <c r="H75" s="7">
        <v>963.26347508074093</v>
      </c>
      <c r="I75" s="7">
        <v>977.54243448195291</v>
      </c>
      <c r="J75" s="7">
        <v>1493.8409046499321</v>
      </c>
      <c r="K75" s="7">
        <v>2860.4144047578243</v>
      </c>
      <c r="L75" s="7">
        <v>2379.252030796918</v>
      </c>
      <c r="M75" s="7">
        <v>2050.0177442899194</v>
      </c>
      <c r="N75" s="7">
        <v>2678.6752735388086</v>
      </c>
      <c r="O75" s="7">
        <v>1282.0996313426217</v>
      </c>
      <c r="P75" s="7">
        <v>6691.6631293229211</v>
      </c>
      <c r="Q75" s="7">
        <v>8447.3552714357957</v>
      </c>
      <c r="R75" s="7">
        <v>7879.5713851531509</v>
      </c>
      <c r="S75" s="7">
        <v>6868.7509125040924</v>
      </c>
      <c r="T75" s="7">
        <v>5336.2868484559731</v>
      </c>
      <c r="U75" s="7">
        <v>6132.2119924167564</v>
      </c>
      <c r="V75" s="7">
        <v>6617.722100220145</v>
      </c>
      <c r="W75" s="7">
        <v>5344.7030306008601</v>
      </c>
      <c r="X75" s="7">
        <v>4114.9880030715576</v>
      </c>
      <c r="Y75" s="7">
        <v>3283.5529827726541</v>
      </c>
      <c r="Z75" s="7">
        <v>3318.5611290818515</v>
      </c>
      <c r="AA75" s="7">
        <v>2724.3877552154404</v>
      </c>
      <c r="AB75" s="7">
        <v>1899.8811773278007</v>
      </c>
      <c r="AC75" s="7">
        <v>1446.7225583737822</v>
      </c>
      <c r="AD75" s="7">
        <v>1436.7847251039123</v>
      </c>
      <c r="AE75" s="7"/>
      <c r="AF75" s="1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</row>
    <row r="76" spans="1:103" ht="18" customHeight="1" x14ac:dyDescent="0.25">
      <c r="A76" s="3" t="s">
        <v>70</v>
      </c>
      <c r="B76" s="7">
        <v>4560.2659981966235</v>
      </c>
      <c r="C76" s="7">
        <v>5750.9954985046261</v>
      </c>
      <c r="D76" s="7">
        <v>6987.0397516948451</v>
      </c>
      <c r="E76" s="7">
        <v>7763.9575480544645</v>
      </c>
      <c r="F76" s="7">
        <v>7492.4544734629808</v>
      </c>
      <c r="G76" s="7">
        <v>7674.2265221627331</v>
      </c>
      <c r="H76" s="7">
        <v>8289.7287666207212</v>
      </c>
      <c r="I76" s="7">
        <v>9624.6918629604552</v>
      </c>
      <c r="J76" s="7">
        <v>10638.035678016766</v>
      </c>
      <c r="K76" s="7">
        <v>8947.3129183511774</v>
      </c>
      <c r="L76" s="7">
        <v>9358.3090649920978</v>
      </c>
      <c r="M76" s="7">
        <v>11264.990727760969</v>
      </c>
      <c r="N76" s="7">
        <v>12963.844656709263</v>
      </c>
      <c r="O76" s="7">
        <v>16943.793196842387</v>
      </c>
      <c r="P76" s="7">
        <v>20472.86297000177</v>
      </c>
      <c r="Q76" s="7">
        <v>34384.332910908015</v>
      </c>
      <c r="R76" s="7">
        <v>36926.639836775808</v>
      </c>
      <c r="S76" s="7">
        <v>36146.71395748738</v>
      </c>
      <c r="T76" s="7">
        <v>32122.838881078816</v>
      </c>
      <c r="U76" s="7">
        <v>28471.765722417138</v>
      </c>
      <c r="V76" s="7">
        <v>24227.199626119545</v>
      </c>
      <c r="W76" s="7">
        <v>28354.605201506703</v>
      </c>
      <c r="X76" s="7">
        <v>27364.796195251773</v>
      </c>
      <c r="Y76" s="7">
        <v>35127.016911536513</v>
      </c>
      <c r="Z76" s="7">
        <v>30727.113366472331</v>
      </c>
      <c r="AA76" s="7">
        <v>40046.699143645565</v>
      </c>
      <c r="AB76" s="7">
        <v>38948.150577366243</v>
      </c>
      <c r="AC76" s="7">
        <v>30537.493239726617</v>
      </c>
      <c r="AD76" s="7">
        <v>29885.043075585309</v>
      </c>
      <c r="AE76" s="7"/>
      <c r="AF76" s="1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</row>
    <row r="77" spans="1:103" ht="18" customHeight="1" x14ac:dyDescent="0.25">
      <c r="A77" s="3" t="s">
        <v>101</v>
      </c>
      <c r="B77" s="7">
        <v>7275.9380283774217</v>
      </c>
      <c r="C77" s="7">
        <v>7803.0815767687109</v>
      </c>
      <c r="D77" s="7">
        <v>7631.1460182941528</v>
      </c>
      <c r="E77" s="7">
        <v>10182.233285715791</v>
      </c>
      <c r="F77" s="7">
        <v>12139.258601238427</v>
      </c>
      <c r="G77" s="7">
        <v>14091.553442433615</v>
      </c>
      <c r="H77" s="7">
        <v>14981.794855843144</v>
      </c>
      <c r="I77" s="7">
        <v>15909.480508281595</v>
      </c>
      <c r="J77" s="7">
        <v>14505.732476186828</v>
      </c>
      <c r="K77" s="7">
        <v>17979.500379863264</v>
      </c>
      <c r="L77" s="7">
        <v>24099.673774010487</v>
      </c>
      <c r="M77" s="7">
        <v>28017.093396154745</v>
      </c>
      <c r="N77" s="7">
        <v>32218.179299525924</v>
      </c>
      <c r="O77" s="7">
        <v>40154.218782706193</v>
      </c>
      <c r="P77" s="7">
        <v>63538.264395511971</v>
      </c>
      <c r="Q77" s="7">
        <v>108517.9757823136</v>
      </c>
      <c r="R77" s="7">
        <v>127690.11612724546</v>
      </c>
      <c r="S77" s="7">
        <v>121225.81822715682</v>
      </c>
      <c r="T77" s="7">
        <v>135186.83415832458</v>
      </c>
      <c r="U77" s="7">
        <v>157786.81006578653</v>
      </c>
      <c r="V77" s="7">
        <v>196761.00436374746</v>
      </c>
      <c r="W77" s="7">
        <v>196217.76320266965</v>
      </c>
      <c r="X77" s="7">
        <v>204946.59404995391</v>
      </c>
      <c r="Y77" s="7">
        <v>203757.29341613982</v>
      </c>
      <c r="Z77" s="7">
        <v>187646.5234383936</v>
      </c>
      <c r="AA77" s="7">
        <v>184886.84183369137</v>
      </c>
      <c r="AB77" s="7">
        <v>177205.01469338202</v>
      </c>
      <c r="AC77" s="7">
        <v>152955.78755263914</v>
      </c>
      <c r="AD77" s="7">
        <v>162652.26019919702</v>
      </c>
      <c r="AE77" s="9"/>
      <c r="AF77" s="1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</row>
    <row r="78" spans="1:103" ht="18" customHeight="1" x14ac:dyDescent="0.25">
      <c r="A78" s="3" t="s">
        <v>98</v>
      </c>
      <c r="B78" s="7">
        <v>5441.3236281612162</v>
      </c>
      <c r="C78" s="7">
        <v>6225.9570057478659</v>
      </c>
      <c r="D78" s="7">
        <v>5584.2423736564933</v>
      </c>
      <c r="E78" s="7">
        <v>7770.6152352067465</v>
      </c>
      <c r="F78" s="7">
        <v>8262.7857494951149</v>
      </c>
      <c r="G78" s="7">
        <v>9082.4389521368994</v>
      </c>
      <c r="H78" s="7">
        <v>9367.3299613692052</v>
      </c>
      <c r="I78" s="7">
        <v>10912.157821724435</v>
      </c>
      <c r="J78" s="7">
        <v>9858.097701702929</v>
      </c>
      <c r="K78" s="7">
        <v>11332.011500340435</v>
      </c>
      <c r="L78" s="7">
        <v>14791.755002336173</v>
      </c>
      <c r="M78" s="7">
        <v>15782.762492355892</v>
      </c>
      <c r="N78" s="7">
        <v>17246.025757426298</v>
      </c>
      <c r="O78" s="7">
        <v>20949.586331913128</v>
      </c>
      <c r="P78" s="7">
        <v>34522.247086013005</v>
      </c>
      <c r="Q78" s="7">
        <v>56823.733697587166</v>
      </c>
      <c r="R78" s="7">
        <v>56308.085878360296</v>
      </c>
      <c r="S78" s="7">
        <v>50925.607993080725</v>
      </c>
      <c r="T78" s="7">
        <v>53935.9085551506</v>
      </c>
      <c r="U78" s="7">
        <v>53837.370603620919</v>
      </c>
      <c r="V78" s="7">
        <v>66946.734386633005</v>
      </c>
      <c r="W78" s="7">
        <v>74421.751687409793</v>
      </c>
      <c r="X78" s="7">
        <v>81354.171275313813</v>
      </c>
      <c r="Y78" s="7">
        <v>84529.99633909059</v>
      </c>
      <c r="Z78" s="7">
        <v>74936.622423515524</v>
      </c>
      <c r="AA78" s="7">
        <v>73770.582086613664</v>
      </c>
      <c r="AB78" s="7">
        <v>73855.105968367294</v>
      </c>
      <c r="AC78" s="7">
        <v>68213.833186135584</v>
      </c>
      <c r="AD78" s="7">
        <v>69417.724302211238</v>
      </c>
      <c r="AE78" s="7"/>
      <c r="AF78" s="1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</row>
    <row r="79" spans="1:103" ht="18" customHeight="1" x14ac:dyDescent="0.25">
      <c r="A79" s="3" t="s">
        <v>99</v>
      </c>
      <c r="B79" s="7">
        <v>1081.1167621135146</v>
      </c>
      <c r="C79" s="7">
        <v>679.85948735825559</v>
      </c>
      <c r="D79" s="7">
        <v>998.76264895413829</v>
      </c>
      <c r="E79" s="7">
        <v>1243.1966656718616</v>
      </c>
      <c r="F79" s="7">
        <v>2653.7298804228817</v>
      </c>
      <c r="G79" s="7">
        <v>3777.775914289688</v>
      </c>
      <c r="H79" s="7">
        <v>4542.6178375677255</v>
      </c>
      <c r="I79" s="7">
        <v>3795.6485938258115</v>
      </c>
      <c r="J79" s="7">
        <v>3294.479053274797</v>
      </c>
      <c r="K79" s="7">
        <v>5265.0418823243999</v>
      </c>
      <c r="L79" s="7">
        <v>7361.7511429849283</v>
      </c>
      <c r="M79" s="7">
        <v>10157.46217179723</v>
      </c>
      <c r="N79" s="7">
        <v>12476.217651250839</v>
      </c>
      <c r="O79" s="7">
        <v>16866.086904854139</v>
      </c>
      <c r="P79" s="7">
        <v>25678.793834957545</v>
      </c>
      <c r="Q79" s="7">
        <v>45690.47114517197</v>
      </c>
      <c r="R79" s="7">
        <v>61300.413445864571</v>
      </c>
      <c r="S79" s="7">
        <v>61065.5914429486</v>
      </c>
      <c r="T79" s="7">
        <v>69482.017779996488</v>
      </c>
      <c r="U79" s="7">
        <v>74543.499484112646</v>
      </c>
      <c r="V79" s="7">
        <v>93374.951307235227</v>
      </c>
      <c r="W79" s="7">
        <v>90069.501693431361</v>
      </c>
      <c r="X79" s="7">
        <v>96659.39951484956</v>
      </c>
      <c r="Y79" s="7">
        <v>89147.297716290559</v>
      </c>
      <c r="Z79" s="7">
        <v>82442.358346561959</v>
      </c>
      <c r="AA79" s="7">
        <v>72437.186353227939</v>
      </c>
      <c r="AB79" s="7">
        <v>55717.38194206835</v>
      </c>
      <c r="AC79" s="7">
        <v>48595.262586725476</v>
      </c>
      <c r="AD79" s="7">
        <v>51864.687628591368</v>
      </c>
      <c r="AE79" s="7"/>
      <c r="AF79" s="1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</row>
    <row r="80" spans="1:103" ht="18" customHeight="1" x14ac:dyDescent="0.25">
      <c r="A80" s="3" t="s">
        <v>70</v>
      </c>
      <c r="B80" s="7">
        <v>753.49763810269076</v>
      </c>
      <c r="C80" s="7">
        <v>897.26508366258895</v>
      </c>
      <c r="D80" s="7">
        <v>1048.1409956835216</v>
      </c>
      <c r="E80" s="7">
        <v>1168.4213848371819</v>
      </c>
      <c r="F80" s="7">
        <v>1222.742971320431</v>
      </c>
      <c r="G80" s="7">
        <v>1231.3385760070278</v>
      </c>
      <c r="H80" s="7">
        <v>1071.8470569062144</v>
      </c>
      <c r="I80" s="7">
        <v>1201.6740927313467</v>
      </c>
      <c r="J80" s="7">
        <v>1353.1557212091006</v>
      </c>
      <c r="K80" s="7">
        <v>1382.4469971984295</v>
      </c>
      <c r="L80" s="7">
        <v>1946.1676286893853</v>
      </c>
      <c r="M80" s="7">
        <v>2076.8687320016229</v>
      </c>
      <c r="N80" s="7">
        <v>2495.9358908487839</v>
      </c>
      <c r="O80" s="7">
        <v>2338.5455459389254</v>
      </c>
      <c r="P80" s="7">
        <v>3337.2234745414203</v>
      </c>
      <c r="Q80" s="7">
        <v>6003.7709395544707</v>
      </c>
      <c r="R80" s="7">
        <v>10081.616803020603</v>
      </c>
      <c r="S80" s="7">
        <v>9234.6187911274974</v>
      </c>
      <c r="T80" s="7">
        <v>11768.907823177497</v>
      </c>
      <c r="U80" s="7">
        <v>29405.939978052975</v>
      </c>
      <c r="V80" s="7">
        <v>36439.31866987922</v>
      </c>
      <c r="W80" s="7">
        <v>31726.509821828473</v>
      </c>
      <c r="X80" s="7">
        <v>26933.023259790549</v>
      </c>
      <c r="Y80" s="7">
        <v>30079.999360758669</v>
      </c>
      <c r="Z80" s="7">
        <v>30267.542668316099</v>
      </c>
      <c r="AA80" s="7">
        <v>38679.073393849765</v>
      </c>
      <c r="AB80" s="7">
        <v>47632.526782946385</v>
      </c>
      <c r="AC80" s="7">
        <v>36146.691779778077</v>
      </c>
      <c r="AD80" s="7">
        <v>41369.848268394402</v>
      </c>
      <c r="AE80" s="7"/>
      <c r="AF80" s="1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</row>
    <row r="81" spans="1:103" ht="18" customHeight="1" x14ac:dyDescent="0.25">
      <c r="A81" s="3" t="s">
        <v>102</v>
      </c>
      <c r="B81" s="7">
        <v>13672.385013261046</v>
      </c>
      <c r="C81" s="7">
        <v>15362.229422325267</v>
      </c>
      <c r="D81" s="7">
        <v>19139.332310106307</v>
      </c>
      <c r="E81" s="7">
        <v>18864.771068500875</v>
      </c>
      <c r="F81" s="7">
        <v>21407.443342406194</v>
      </c>
      <c r="G81" s="7">
        <v>23883.696849649357</v>
      </c>
      <c r="H81" s="7">
        <v>20275.995153211657</v>
      </c>
      <c r="I81" s="7">
        <v>23891.190794152139</v>
      </c>
      <c r="J81" s="7">
        <v>26969.029903976862</v>
      </c>
      <c r="K81" s="7">
        <v>25970.860768431055</v>
      </c>
      <c r="L81" s="7">
        <v>35207.94761636568</v>
      </c>
      <c r="M81" s="7">
        <v>40551.828937893057</v>
      </c>
      <c r="N81" s="7">
        <v>48406.642832970472</v>
      </c>
      <c r="O81" s="7">
        <v>56781.720914730438</v>
      </c>
      <c r="P81" s="7">
        <v>65440.69532815578</v>
      </c>
      <c r="Q81" s="7">
        <v>70811.530006960878</v>
      </c>
      <c r="R81" s="7">
        <v>59775.640001717096</v>
      </c>
      <c r="S81" s="7">
        <v>65940.283259431191</v>
      </c>
      <c r="T81" s="7">
        <v>71925.659796456384</v>
      </c>
      <c r="U81" s="7">
        <v>85262.390751399595</v>
      </c>
      <c r="V81" s="7">
        <v>88802.298126294816</v>
      </c>
      <c r="W81" s="7">
        <v>88358.362019203269</v>
      </c>
      <c r="X81" s="7">
        <v>102636.86394931863</v>
      </c>
      <c r="Y81" s="7">
        <v>107864.1741622502</v>
      </c>
      <c r="Z81" s="7">
        <v>107175.25000000001</v>
      </c>
      <c r="AA81" s="7">
        <v>107434.87999999999</v>
      </c>
      <c r="AB81" s="7">
        <v>101021.13861214639</v>
      </c>
      <c r="AC81" s="7">
        <v>82517.674524323724</v>
      </c>
      <c r="AD81" s="7">
        <v>85204.654947707342</v>
      </c>
      <c r="AE81" s="9"/>
      <c r="AF81" s="1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</row>
    <row r="82" spans="1:103" ht="18" customHeight="1" x14ac:dyDescent="0.25">
      <c r="A82" s="3" t="s">
        <v>98</v>
      </c>
      <c r="B82" s="7">
        <v>2027.2005331106882</v>
      </c>
      <c r="C82" s="7">
        <v>1674.4004403317563</v>
      </c>
      <c r="D82" s="7">
        <v>1912.4005029207183</v>
      </c>
      <c r="E82" s="7">
        <v>1118.6002941681215</v>
      </c>
      <c r="F82" s="7">
        <v>1366.4003593342761</v>
      </c>
      <c r="G82" s="7">
        <v>1255.8003302488171</v>
      </c>
      <c r="H82" s="7">
        <v>1278.200336139543</v>
      </c>
      <c r="I82" s="7">
        <v>1353.8003560207428</v>
      </c>
      <c r="J82" s="7">
        <v>2319.8006100582943</v>
      </c>
      <c r="K82" s="7">
        <v>2287.6006015903758</v>
      </c>
      <c r="L82" s="7">
        <v>3613.4009502477115</v>
      </c>
      <c r="M82" s="7">
        <v>4807.6012642970327</v>
      </c>
      <c r="N82" s="7">
        <v>6046.6015901278051</v>
      </c>
      <c r="O82" s="7">
        <v>6714.4017657450695</v>
      </c>
      <c r="P82" s="7">
        <v>7564.2019892244807</v>
      </c>
      <c r="Q82" s="7">
        <v>7543.2019837019252</v>
      </c>
      <c r="R82" s="7">
        <v>5541.5297701897307</v>
      </c>
      <c r="S82" s="7">
        <v>5238.2355365654239</v>
      </c>
      <c r="T82" s="7">
        <v>5793.7058756719071</v>
      </c>
      <c r="U82" s="7">
        <v>6620.1418594447059</v>
      </c>
      <c r="V82" s="7">
        <v>6252.2623033277778</v>
      </c>
      <c r="W82" s="7">
        <v>6105.0538743702855</v>
      </c>
      <c r="X82" s="7">
        <v>6924.697558161768</v>
      </c>
      <c r="Y82" s="7">
        <v>6840.603108119034</v>
      </c>
      <c r="Z82" s="7">
        <v>6902.8978918264502</v>
      </c>
      <c r="AA82" s="7">
        <v>6961.0003489953342</v>
      </c>
      <c r="AB82" s="7">
        <v>7104.6069134399395</v>
      </c>
      <c r="AC82" s="7">
        <v>6495.8583850207988</v>
      </c>
      <c r="AD82" s="7">
        <v>7186.9364597190424</v>
      </c>
      <c r="AE82" s="7"/>
      <c r="AF82" s="1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</row>
    <row r="83" spans="1:103" ht="18" customHeight="1" x14ac:dyDescent="0.25">
      <c r="A83" s="3" t="s">
        <v>99</v>
      </c>
      <c r="B83" s="7">
        <v>1016.2224297053505</v>
      </c>
      <c r="C83" s="7">
        <v>723.60677778672391</v>
      </c>
      <c r="D83" s="7">
        <v>834.65970592451595</v>
      </c>
      <c r="E83" s="7">
        <v>937.78028205246562</v>
      </c>
      <c r="F83" s="7">
        <v>874.32146597372741</v>
      </c>
      <c r="G83" s="7">
        <v>3947.6671835648435</v>
      </c>
      <c r="H83" s="7">
        <v>1017.9851745964265</v>
      </c>
      <c r="I83" s="7">
        <v>661.02933415352368</v>
      </c>
      <c r="J83" s="7">
        <v>922.7969504783191</v>
      </c>
      <c r="K83" s="7">
        <v>1267.4135766836894</v>
      </c>
      <c r="L83" s="7">
        <v>2888.2575040281295</v>
      </c>
      <c r="M83" s="7">
        <v>3163.2457070359956</v>
      </c>
      <c r="N83" s="7">
        <v>3250.5015791442606</v>
      </c>
      <c r="O83" s="7">
        <v>2741.9496780688164</v>
      </c>
      <c r="P83" s="7">
        <v>2772.7977136626473</v>
      </c>
      <c r="Q83" s="7">
        <v>3179.9917835012179</v>
      </c>
      <c r="R83" s="7">
        <v>11123.473322164069</v>
      </c>
      <c r="S83" s="7">
        <v>11309.408013982662</v>
      </c>
      <c r="T83" s="7">
        <v>15408.856481101771</v>
      </c>
      <c r="U83" s="7">
        <v>15415.914600736489</v>
      </c>
      <c r="V83" s="7">
        <v>16537.814314009451</v>
      </c>
      <c r="W83" s="7">
        <v>18192.28828586352</v>
      </c>
      <c r="X83" s="7">
        <v>20990.982332571442</v>
      </c>
      <c r="Y83" s="7">
        <v>19415.100672215849</v>
      </c>
      <c r="Z83" s="7">
        <v>19550.271119622674</v>
      </c>
      <c r="AA83" s="7">
        <v>17342.082255815731</v>
      </c>
      <c r="AB83" s="7">
        <v>8397.6454303098581</v>
      </c>
      <c r="AC83" s="7">
        <v>6229.4692969203343</v>
      </c>
      <c r="AD83" s="7">
        <v>6684.5281054310735</v>
      </c>
      <c r="AE83" s="7"/>
      <c r="AF83" s="1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</row>
    <row r="84" spans="1:103" ht="18" customHeight="1" x14ac:dyDescent="0.25">
      <c r="A84" s="3" t="s">
        <v>70</v>
      </c>
      <c r="B84" s="7">
        <v>10628.962050445007</v>
      </c>
      <c r="C84" s="7">
        <v>12964.222204206786</v>
      </c>
      <c r="D84" s="7">
        <v>16392.272101261075</v>
      </c>
      <c r="E84" s="7">
        <v>16808.390492280287</v>
      </c>
      <c r="F84" s="7">
        <v>19166.721517098191</v>
      </c>
      <c r="G84" s="7">
        <v>18680.229335835698</v>
      </c>
      <c r="H84" s="7">
        <v>17979.809642475688</v>
      </c>
      <c r="I84" s="7">
        <v>21876.361103977873</v>
      </c>
      <c r="J84" s="7">
        <v>23726.432343440247</v>
      </c>
      <c r="K84" s="7">
        <v>22415.846590156991</v>
      </c>
      <c r="L84" s="7">
        <v>28706.289162089841</v>
      </c>
      <c r="M84" s="7">
        <v>32580.981966560026</v>
      </c>
      <c r="N84" s="7">
        <v>39109.539663698408</v>
      </c>
      <c r="O84" s="7">
        <v>47325.36947091655</v>
      </c>
      <c r="P84" s="7">
        <v>55103.69562526865</v>
      </c>
      <c r="Q84" s="7">
        <v>60088.336239757737</v>
      </c>
      <c r="R84" s="7">
        <v>43110.636909363297</v>
      </c>
      <c r="S84" s="7">
        <v>49392.639708883115</v>
      </c>
      <c r="T84" s="7">
        <v>50723.097439682708</v>
      </c>
      <c r="U84" s="7">
        <v>63226.334291218394</v>
      </c>
      <c r="V84" s="7">
        <v>66012.221508957591</v>
      </c>
      <c r="W84" s="7">
        <v>64061.019858969463</v>
      </c>
      <c r="X84" s="7">
        <v>74721.184058585422</v>
      </c>
      <c r="Y84" s="7">
        <v>81608.470381915322</v>
      </c>
      <c r="Z84" s="7">
        <v>80722.080988550893</v>
      </c>
      <c r="AA84" s="7">
        <v>83131.797395188929</v>
      </c>
      <c r="AB84" s="7">
        <v>85518.886268396585</v>
      </c>
      <c r="AC84" s="7">
        <v>69792.346842382583</v>
      </c>
      <c r="AD84" s="7">
        <v>71333.190382557223</v>
      </c>
      <c r="AE84" s="7"/>
      <c r="AF84" s="1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</row>
    <row r="85" spans="1:103" ht="18" customHeight="1" x14ac:dyDescent="0.25">
      <c r="A85" s="3" t="s">
        <v>103</v>
      </c>
      <c r="B85" s="7">
        <v>3301.2700419425873</v>
      </c>
      <c r="C85" s="7">
        <v>4432.730605069567</v>
      </c>
      <c r="D85" s="7">
        <v>5141.9776044588398</v>
      </c>
      <c r="E85" s="7">
        <v>5815.1899921175527</v>
      </c>
      <c r="F85" s="7">
        <v>7005.3047764261646</v>
      </c>
      <c r="G85" s="7">
        <v>9467.7924245776048</v>
      </c>
      <c r="H85" s="7">
        <v>9859.3619930507048</v>
      </c>
      <c r="I85" s="7">
        <v>10978.201439026509</v>
      </c>
      <c r="J85" s="7">
        <v>13464.626563552725</v>
      </c>
      <c r="K85" s="7">
        <v>15816.722377049768</v>
      </c>
      <c r="L85" s="7">
        <v>17760.480196158464</v>
      </c>
      <c r="M85" s="7">
        <v>18467.653823341523</v>
      </c>
      <c r="N85" s="7">
        <v>20166.659777255689</v>
      </c>
      <c r="O85" s="7">
        <v>22268.864321294961</v>
      </c>
      <c r="P85" s="7">
        <v>26899.236824653264</v>
      </c>
      <c r="Q85" s="7">
        <v>30495.945856975515</v>
      </c>
      <c r="R85" s="7">
        <v>28463.404514399717</v>
      </c>
      <c r="S85" s="7">
        <v>24722.854305682347</v>
      </c>
      <c r="T85" s="7">
        <v>29059.501175288944</v>
      </c>
      <c r="U85" s="7">
        <v>33737.800022077769</v>
      </c>
      <c r="V85" s="7">
        <v>14622.823720555018</v>
      </c>
      <c r="W85" s="7">
        <v>16058.062902743837</v>
      </c>
      <c r="X85" s="7">
        <v>24426.128643048167</v>
      </c>
      <c r="Y85" s="7">
        <v>24068.033211471935</v>
      </c>
      <c r="Z85" s="7">
        <v>24714.489999999998</v>
      </c>
      <c r="AA85" s="7">
        <v>21643.57</v>
      </c>
      <c r="AB85" s="7">
        <v>22805.468471949658</v>
      </c>
      <c r="AC85" s="7">
        <v>20734.748499851259</v>
      </c>
      <c r="AD85" s="7">
        <v>25300.016502663842</v>
      </c>
      <c r="AE85" s="9"/>
      <c r="AF85" s="1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</row>
    <row r="86" spans="1:103" ht="18" customHeight="1" x14ac:dyDescent="0.25">
      <c r="A86" s="3" t="s">
        <v>98</v>
      </c>
      <c r="B86" s="7">
        <v>322.73022073671564</v>
      </c>
      <c r="C86" s="7">
        <v>430.75707286616023</v>
      </c>
      <c r="D86" s="7">
        <v>502.32486240191724</v>
      </c>
      <c r="E86" s="7">
        <v>567.14097367958402</v>
      </c>
      <c r="F86" s="7">
        <v>618.45372844107021</v>
      </c>
      <c r="G86" s="7">
        <v>1365.1893437858557</v>
      </c>
      <c r="H86" s="7">
        <v>1408.4000846376337</v>
      </c>
      <c r="I86" s="7">
        <v>1913.4256183427869</v>
      </c>
      <c r="J86" s="7">
        <v>2172.6900634534541</v>
      </c>
      <c r="K86" s="7">
        <v>2248.3088599440653</v>
      </c>
      <c r="L86" s="7">
        <v>1830.9954699634645</v>
      </c>
      <c r="M86" s="7">
        <v>2017.4392075154403</v>
      </c>
      <c r="N86" s="7">
        <v>3020.6980735887914</v>
      </c>
      <c r="O86" s="7">
        <v>3153.0337465281632</v>
      </c>
      <c r="P86" s="7">
        <v>3428.5022194582471</v>
      </c>
      <c r="Q86" s="7">
        <v>3799.8445236532129</v>
      </c>
      <c r="R86" s="7">
        <v>4728.8754519664362</v>
      </c>
      <c r="S86" s="7">
        <v>2966.6874266048726</v>
      </c>
      <c r="T86" s="7">
        <v>7143.5593923382958</v>
      </c>
      <c r="U86" s="7">
        <v>4898.0355941145235</v>
      </c>
      <c r="V86" s="7">
        <v>3147.1065341526028</v>
      </c>
      <c r="W86" s="7">
        <v>3791.4686138095467</v>
      </c>
      <c r="X86" s="7">
        <v>3425.916470916186</v>
      </c>
      <c r="Y86" s="7">
        <v>4198.1440149871305</v>
      </c>
      <c r="Z86" s="7">
        <v>3677.7873076769388</v>
      </c>
      <c r="AA86" s="7">
        <v>3118.7654459135651</v>
      </c>
      <c r="AB86" s="7">
        <v>3294.8877750738652</v>
      </c>
      <c r="AC86" s="7">
        <v>2870.7050417570917</v>
      </c>
      <c r="AD86" s="7">
        <v>2645.5046840568289</v>
      </c>
      <c r="AE86" s="7"/>
      <c r="AF86" s="1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</row>
    <row r="87" spans="1:103" ht="18" customHeight="1" x14ac:dyDescent="0.25">
      <c r="A87" s="3" t="s">
        <v>99</v>
      </c>
      <c r="B87" s="7">
        <v>486.86192105214263</v>
      </c>
      <c r="C87" s="7">
        <v>646.11582046172202</v>
      </c>
      <c r="D87" s="7">
        <v>755.3184943425764</v>
      </c>
      <c r="E87" s="7">
        <v>853.90424159612553</v>
      </c>
      <c r="F87" s="7">
        <v>1007.0913257901019</v>
      </c>
      <c r="G87" s="7">
        <v>2185.5701814209892</v>
      </c>
      <c r="H87" s="7">
        <v>1830.6614913082124</v>
      </c>
      <c r="I87" s="7">
        <v>1569.7884370372824</v>
      </c>
      <c r="J87" s="7">
        <v>1889.8129396603417</v>
      </c>
      <c r="K87" s="7">
        <v>2036.9332086387151</v>
      </c>
      <c r="L87" s="7">
        <v>2069.3427666081002</v>
      </c>
      <c r="M87" s="7">
        <v>1969.3092660742489</v>
      </c>
      <c r="N87" s="7">
        <v>2009.8016874015866</v>
      </c>
      <c r="O87" s="7">
        <v>2846.8530399217188</v>
      </c>
      <c r="P87" s="7">
        <v>3526.3363440692574</v>
      </c>
      <c r="Q87" s="7">
        <v>3458.0846728937236</v>
      </c>
      <c r="R87" s="7">
        <v>3066.7750914873282</v>
      </c>
      <c r="S87" s="7">
        <v>2887.8040426270391</v>
      </c>
      <c r="T87" s="7">
        <v>4016.5692352339065</v>
      </c>
      <c r="U87" s="7">
        <v>5498.5737766013699</v>
      </c>
      <c r="V87" s="7">
        <v>6354.2877794929564</v>
      </c>
      <c r="W87" s="7">
        <v>4513.05113648521</v>
      </c>
      <c r="X87" s="7">
        <v>5138.472031397062</v>
      </c>
      <c r="Y87" s="7">
        <v>5548.5855353723973</v>
      </c>
      <c r="Z87" s="7">
        <v>7439.7055580613132</v>
      </c>
      <c r="AA87" s="7">
        <v>8415.5247662898091</v>
      </c>
      <c r="AB87" s="7">
        <v>8067.3756659156033</v>
      </c>
      <c r="AC87" s="7">
        <v>7885.4517233627967</v>
      </c>
      <c r="AD87" s="7">
        <v>9683.6929783456508</v>
      </c>
      <c r="AE87" s="7"/>
      <c r="AF87" s="1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</row>
    <row r="88" spans="1:103" ht="18" customHeight="1" x14ac:dyDescent="0.25">
      <c r="A88" s="3" t="s">
        <v>70</v>
      </c>
      <c r="B88" s="7">
        <v>2491.6779001537293</v>
      </c>
      <c r="C88" s="7">
        <v>3355.8577117416849</v>
      </c>
      <c r="D88" s="7">
        <v>3884.3342477143465</v>
      </c>
      <c r="E88" s="7">
        <v>4394.1447768418429</v>
      </c>
      <c r="F88" s="7">
        <v>5379.7597221949927</v>
      </c>
      <c r="G88" s="7">
        <v>5917.0328993707599</v>
      </c>
      <c r="H88" s="7">
        <v>6620.3004171048588</v>
      </c>
      <c r="I88" s="7">
        <v>7494.9873836464394</v>
      </c>
      <c r="J88" s="7">
        <v>9402.1235604389294</v>
      </c>
      <c r="K88" s="7">
        <v>11531.480308466987</v>
      </c>
      <c r="L88" s="7">
        <v>13860.141959586899</v>
      </c>
      <c r="M88" s="7">
        <v>14480.905349751833</v>
      </c>
      <c r="N88" s="7">
        <v>15136.16001626531</v>
      </c>
      <c r="O88" s="7">
        <v>16268.977534845078</v>
      </c>
      <c r="P88" s="7">
        <v>19944.39826112576</v>
      </c>
      <c r="Q88" s="7">
        <v>23238.016660428581</v>
      </c>
      <c r="R88" s="7">
        <v>20667.753970945952</v>
      </c>
      <c r="S88" s="7">
        <v>18868.362836450437</v>
      </c>
      <c r="T88" s="7">
        <v>17899.372547716743</v>
      </c>
      <c r="U88" s="7">
        <v>23341.190651361874</v>
      </c>
      <c r="V88" s="7">
        <v>5121.4294069094585</v>
      </c>
      <c r="W88" s="7">
        <v>7753.5431524490805</v>
      </c>
      <c r="X88" s="7">
        <v>15861.740140734919</v>
      </c>
      <c r="Y88" s="7">
        <v>14321.303661112408</v>
      </c>
      <c r="Z88" s="7">
        <v>13596.997134261745</v>
      </c>
      <c r="AA88" s="7">
        <v>10109.279787796624</v>
      </c>
      <c r="AB88" s="7">
        <v>11443.205030960189</v>
      </c>
      <c r="AC88" s="7">
        <v>9978.591734731368</v>
      </c>
      <c r="AD88" s="7">
        <v>12970.818840261361</v>
      </c>
      <c r="AE88" s="7"/>
      <c r="AF88" s="1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</row>
    <row r="89" spans="1:103" ht="18" customHeight="1" x14ac:dyDescent="0.25">
      <c r="A89" s="3" t="s">
        <v>104</v>
      </c>
      <c r="B89" s="7">
        <v>22464.096529668248</v>
      </c>
      <c r="C89" s="7">
        <v>25887.468154039376</v>
      </c>
      <c r="D89" s="7">
        <v>31972.823726758568</v>
      </c>
      <c r="E89" s="7">
        <v>37621.18087634752</v>
      </c>
      <c r="F89" s="7">
        <v>42458.733235645668</v>
      </c>
      <c r="G89" s="7">
        <v>47305.811200815951</v>
      </c>
      <c r="H89" s="7">
        <v>48665.921678976607</v>
      </c>
      <c r="I89" s="7">
        <v>50131.14810019351</v>
      </c>
      <c r="J89" s="7">
        <v>55502.139479978534</v>
      </c>
      <c r="K89" s="7">
        <v>67485.037415834464</v>
      </c>
      <c r="L89" s="7">
        <v>69141.843938897102</v>
      </c>
      <c r="M89" s="7">
        <v>76425.355073738072</v>
      </c>
      <c r="N89" s="7">
        <v>83023.07436152405</v>
      </c>
      <c r="O89" s="7">
        <v>105047.68524289732</v>
      </c>
      <c r="P89" s="7">
        <v>132510.37477530452</v>
      </c>
      <c r="Q89" s="7">
        <v>174616.68037200367</v>
      </c>
      <c r="R89" s="7">
        <v>144232.06279553281</v>
      </c>
      <c r="S89" s="7">
        <v>147231.50291782687</v>
      </c>
      <c r="T89" s="7">
        <v>167154.85198536102</v>
      </c>
      <c r="U89" s="7">
        <v>164830.70837870744</v>
      </c>
      <c r="V89" s="7">
        <v>211322.40292786562</v>
      </c>
      <c r="W89" s="7">
        <v>224863.29826457065</v>
      </c>
      <c r="X89" s="7">
        <v>221848.03606271301</v>
      </c>
      <c r="Y89" s="7">
        <v>234762.33735591831</v>
      </c>
      <c r="Z89" s="7">
        <v>247698.03914927767</v>
      </c>
      <c r="AA89" s="7">
        <v>259451.66674836451</v>
      </c>
      <c r="AB89" s="7">
        <v>277562.62157105468</v>
      </c>
      <c r="AC89" s="7">
        <v>260599.9171055154</v>
      </c>
      <c r="AD89" s="7">
        <v>276420.62171934359</v>
      </c>
      <c r="AE89" s="9"/>
      <c r="AF89" s="1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</row>
    <row r="90" spans="1:103" ht="18" customHeight="1" x14ac:dyDescent="0.25">
      <c r="A90" s="3" t="s">
        <v>98</v>
      </c>
      <c r="B90" s="7">
        <v>4093.0120812540213</v>
      </c>
      <c r="C90" s="7">
        <v>3610.0841567733728</v>
      </c>
      <c r="D90" s="7">
        <v>5425.022299186302</v>
      </c>
      <c r="E90" s="7">
        <v>4856.9882240799652</v>
      </c>
      <c r="F90" s="7">
        <v>5653.6213781925107</v>
      </c>
      <c r="G90" s="7">
        <v>5690.2368150896091</v>
      </c>
      <c r="H90" s="7">
        <v>5342.8849677684866</v>
      </c>
      <c r="I90" s="7">
        <v>4220.9130868766679</v>
      </c>
      <c r="J90" s="7">
        <v>4665.62985968865</v>
      </c>
      <c r="K90" s="7">
        <v>5346.7025126444596</v>
      </c>
      <c r="L90" s="7">
        <v>4273.3041878582753</v>
      </c>
      <c r="M90" s="7">
        <v>4768.1476681845534</v>
      </c>
      <c r="N90" s="7">
        <v>4385.1832509012766</v>
      </c>
      <c r="O90" s="7">
        <v>6270.5942481875481</v>
      </c>
      <c r="P90" s="7">
        <v>8024.1068876111003</v>
      </c>
      <c r="Q90" s="7">
        <v>8775.5772439147349</v>
      </c>
      <c r="R90" s="7">
        <v>9399.6911727789447</v>
      </c>
      <c r="S90" s="7">
        <v>9941.2452022676389</v>
      </c>
      <c r="T90" s="7">
        <v>10062.786259301227</v>
      </c>
      <c r="U90" s="7">
        <v>11014.503525744016</v>
      </c>
      <c r="V90" s="7">
        <v>11301.491688335207</v>
      </c>
      <c r="W90" s="7">
        <v>10618.882550781829</v>
      </c>
      <c r="X90" s="7">
        <v>12746.304589037069</v>
      </c>
      <c r="Y90" s="7">
        <v>15239.728607337949</v>
      </c>
      <c r="Z90" s="7">
        <v>13833.828341636543</v>
      </c>
      <c r="AA90" s="7">
        <v>12823.768341937741</v>
      </c>
      <c r="AB90" s="7">
        <v>16779.327292348975</v>
      </c>
      <c r="AC90" s="7">
        <v>15817.546949140704</v>
      </c>
      <c r="AD90" s="7">
        <v>15138.483959213288</v>
      </c>
      <c r="AE90" s="7"/>
      <c r="AF90" s="1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</row>
    <row r="91" spans="1:103" ht="18" customHeight="1" x14ac:dyDescent="0.25">
      <c r="A91" s="3" t="s">
        <v>99</v>
      </c>
      <c r="B91" s="7">
        <v>3780.9991570016832</v>
      </c>
      <c r="C91" s="7">
        <v>4404.8304785885966</v>
      </c>
      <c r="D91" s="7">
        <v>5358.8377565231822</v>
      </c>
      <c r="E91" s="7">
        <v>6316.5716253872006</v>
      </c>
      <c r="F91" s="7">
        <v>6386.6315348605212</v>
      </c>
      <c r="G91" s="7">
        <v>8401.2265913114479</v>
      </c>
      <c r="H91" s="7">
        <v>6644.511627177214</v>
      </c>
      <c r="I91" s="7">
        <v>5680.635700820354</v>
      </c>
      <c r="J91" s="7">
        <v>5544.5669323483316</v>
      </c>
      <c r="K91" s="7">
        <v>5414.8899547348592</v>
      </c>
      <c r="L91" s="7">
        <v>5129.145828086228</v>
      </c>
      <c r="M91" s="7">
        <v>4610.3765452308326</v>
      </c>
      <c r="N91" s="7">
        <v>5876.8907172005629</v>
      </c>
      <c r="O91" s="7">
        <v>9341.2378543442828</v>
      </c>
      <c r="P91" s="7">
        <v>12122.984672527056</v>
      </c>
      <c r="Q91" s="7">
        <v>15381.682621551065</v>
      </c>
      <c r="R91" s="7">
        <v>8332.1346811475487</v>
      </c>
      <c r="S91" s="7">
        <v>6305.2755781838432</v>
      </c>
      <c r="T91" s="7">
        <v>5630.1651663311914</v>
      </c>
      <c r="U91" s="7">
        <v>4461.7503867020632</v>
      </c>
      <c r="V91" s="7">
        <v>6465.4963977259777</v>
      </c>
      <c r="W91" s="7">
        <v>6033.1135858558</v>
      </c>
      <c r="X91" s="7">
        <v>6281.7711812855769</v>
      </c>
      <c r="Y91" s="7">
        <v>5773.4555139093491</v>
      </c>
      <c r="Z91" s="7">
        <v>5105.2698449969348</v>
      </c>
      <c r="AA91" s="7">
        <v>3508.8924037772299</v>
      </c>
      <c r="AB91" s="7">
        <v>6966.5800803630309</v>
      </c>
      <c r="AC91" s="7">
        <v>6450.9963230880248</v>
      </c>
      <c r="AD91" s="7">
        <v>6932.8687649609219</v>
      </c>
      <c r="AE91" s="7"/>
      <c r="AF91" s="1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</row>
    <row r="92" spans="1:103" ht="18" customHeight="1" x14ac:dyDescent="0.25">
      <c r="A92" s="3" t="s">
        <v>70</v>
      </c>
      <c r="B92" s="7">
        <v>14590.085291412543</v>
      </c>
      <c r="C92" s="7">
        <v>17872.553518677407</v>
      </c>
      <c r="D92" s="7">
        <v>21188.963671049085</v>
      </c>
      <c r="E92" s="7">
        <v>26447.621026880355</v>
      </c>
      <c r="F92" s="7">
        <v>30418.480322592637</v>
      </c>
      <c r="G92" s="7">
        <v>33214.347794414891</v>
      </c>
      <c r="H92" s="7">
        <v>36678.525084030909</v>
      </c>
      <c r="I92" s="7">
        <v>40229.599312496488</v>
      </c>
      <c r="J92" s="7">
        <v>45291.942687941548</v>
      </c>
      <c r="K92" s="7">
        <v>56723.444948455137</v>
      </c>
      <c r="L92" s="7">
        <v>59739.3939229526</v>
      </c>
      <c r="M92" s="7">
        <v>67046.830860322691</v>
      </c>
      <c r="N92" s="7">
        <v>72761.000393422219</v>
      </c>
      <c r="O92" s="7">
        <v>89435.853140365492</v>
      </c>
      <c r="P92" s="7">
        <v>112363.28321516635</v>
      </c>
      <c r="Q92" s="7">
        <v>150459.42050653786</v>
      </c>
      <c r="R92" s="7">
        <v>126500.2369416063</v>
      </c>
      <c r="S92" s="7">
        <v>130984.98213737538</v>
      </c>
      <c r="T92" s="7">
        <v>151461.90055972862</v>
      </c>
      <c r="U92" s="7">
        <v>149354.45446626135</v>
      </c>
      <c r="V92" s="7">
        <v>193555.41484180445</v>
      </c>
      <c r="W92" s="7">
        <v>208211.30212793301</v>
      </c>
      <c r="X92" s="7">
        <v>202819.96029239055</v>
      </c>
      <c r="Y92" s="7">
        <v>213749.15323467102</v>
      </c>
      <c r="Z92" s="7">
        <v>228758.94096264418</v>
      </c>
      <c r="AA92" s="7">
        <v>243119.00600264955</v>
      </c>
      <c r="AB92" s="7">
        <v>253816.7141983427</v>
      </c>
      <c r="AC92" s="7">
        <v>238331.37383328666</v>
      </c>
      <c r="AD92" s="7">
        <v>254349.26899516938</v>
      </c>
      <c r="AE92" s="7"/>
      <c r="AF92" s="1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</row>
    <row r="93" spans="1:103" ht="18" customHeight="1" x14ac:dyDescent="0.25">
      <c r="A93" s="3" t="s">
        <v>142</v>
      </c>
      <c r="B93" s="7">
        <v>3936.3711302013326</v>
      </c>
      <c r="C93" s="7">
        <v>4439.7890626908684</v>
      </c>
      <c r="D93" s="7">
        <v>4928.0188250833198</v>
      </c>
      <c r="E93" s="7">
        <v>5439.3618620693378</v>
      </c>
      <c r="F93" s="7">
        <v>5922.676863267061</v>
      </c>
      <c r="G93" s="7">
        <v>6424.9537153605106</v>
      </c>
      <c r="H93" s="7">
        <v>6953.5852277106533</v>
      </c>
      <c r="I93" s="7">
        <v>7433.9498681128089</v>
      </c>
      <c r="J93" s="7">
        <v>7977.1445301780805</v>
      </c>
      <c r="K93" s="7">
        <v>9397.0331481580979</v>
      </c>
      <c r="L93" s="7">
        <v>10668.504509125409</v>
      </c>
      <c r="M93" s="7">
        <v>12595.47733955078</v>
      </c>
      <c r="N93" s="7">
        <v>14022.497985026665</v>
      </c>
      <c r="O93" s="7">
        <v>17478.734078553112</v>
      </c>
      <c r="P93" s="7">
        <v>19519.112061366559</v>
      </c>
      <c r="Q93" s="7">
        <v>20415.801604765664</v>
      </c>
      <c r="R93" s="7">
        <v>20473.175634057145</v>
      </c>
      <c r="S93" s="7">
        <v>20196.68801924018</v>
      </c>
      <c r="T93" s="7">
        <v>22889.679758576356</v>
      </c>
      <c r="U93" s="7">
        <v>25182.505627645034</v>
      </c>
      <c r="V93" s="7">
        <v>26944.073976246611</v>
      </c>
      <c r="W93" s="7">
        <v>29099.430468626975</v>
      </c>
      <c r="X93" s="7">
        <v>32166.350452864386</v>
      </c>
      <c r="Y93" s="7">
        <v>35882.252152082787</v>
      </c>
      <c r="Z93" s="7">
        <v>36188.734261545498</v>
      </c>
      <c r="AA93" s="7">
        <v>33596.516193700401</v>
      </c>
      <c r="AB93" s="7">
        <v>36844.845621006491</v>
      </c>
      <c r="AC93" s="7">
        <v>36429.148309299366</v>
      </c>
      <c r="AD93" s="7">
        <v>35936.341536112937</v>
      </c>
      <c r="AE93" s="9"/>
      <c r="AF93" s="1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</row>
    <row r="94" spans="1:103" ht="18" customHeight="1" x14ac:dyDescent="0.25">
      <c r="A94" s="3" t="s">
        <v>98</v>
      </c>
      <c r="B94" s="7">
        <v>1522.1738496797047</v>
      </c>
      <c r="C94" s="7">
        <v>1716.755943732612</v>
      </c>
      <c r="D94" s="7">
        <v>1911.3380377855192</v>
      </c>
      <c r="E94" s="7">
        <v>2103.4570673567441</v>
      </c>
      <c r="F94" s="7">
        <v>2298.0391614096511</v>
      </c>
      <c r="G94" s="7">
        <v>2487.695126499194</v>
      </c>
      <c r="H94" s="7">
        <v>2682.277220552101</v>
      </c>
      <c r="I94" s="7">
        <v>2874.3962501233259</v>
      </c>
      <c r="J94" s="7">
        <v>3221.6883420405402</v>
      </c>
      <c r="K94" s="7">
        <v>3778.3409149007557</v>
      </c>
      <c r="L94" s="7">
        <v>4130.5591357813346</v>
      </c>
      <c r="M94" s="7">
        <v>4568.9846135207963</v>
      </c>
      <c r="N94" s="7">
        <v>5344.8499252507436</v>
      </c>
      <c r="O94" s="7">
        <v>6935.989580417554</v>
      </c>
      <c r="P94" s="7">
        <v>7593.6277970267474</v>
      </c>
      <c r="Q94" s="7">
        <v>7743.8747304093713</v>
      </c>
      <c r="R94" s="7">
        <v>7593.6277970267474</v>
      </c>
      <c r="S94" s="7">
        <v>7497.5682822411354</v>
      </c>
      <c r="T94" s="7">
        <v>9461.6022338820221</v>
      </c>
      <c r="U94" s="7">
        <v>10206.352610604828</v>
      </c>
      <c r="V94" s="7">
        <v>10712.027084961304</v>
      </c>
      <c r="W94" s="7">
        <v>11960.517184336131</v>
      </c>
      <c r="X94" s="7">
        <v>13561.93545358025</v>
      </c>
      <c r="Y94" s="7">
        <v>15125.492611855236</v>
      </c>
      <c r="Z94" s="7">
        <v>15804.397942090158</v>
      </c>
      <c r="AA94" s="7">
        <v>15363.526752569609</v>
      </c>
      <c r="AB94" s="7">
        <v>16401.473830261089</v>
      </c>
      <c r="AC94" s="7">
        <v>16255.39671679098</v>
      </c>
      <c r="AD94" s="7">
        <v>15962.233236972086</v>
      </c>
      <c r="AE94" s="7"/>
      <c r="AF94" s="1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</row>
    <row r="95" spans="1:103" ht="18" customHeight="1" x14ac:dyDescent="0.25">
      <c r="A95" s="3" t="s">
        <v>99</v>
      </c>
      <c r="B95" s="7">
        <v>609.01444336439909</v>
      </c>
      <c r="C95" s="7">
        <v>684.0162221038571</v>
      </c>
      <c r="D95" s="7">
        <v>762.0180719928934</v>
      </c>
      <c r="E95" s="7">
        <v>837.01985073235141</v>
      </c>
      <c r="F95" s="7">
        <v>915.02170062138782</v>
      </c>
      <c r="G95" s="7">
        <v>993.02355051042412</v>
      </c>
      <c r="H95" s="7">
        <v>1068.0253292498821</v>
      </c>
      <c r="I95" s="7">
        <v>1146.0271791389184</v>
      </c>
      <c r="J95" s="7">
        <v>1311.0310923657262</v>
      </c>
      <c r="K95" s="7">
        <v>1539.0364997336785</v>
      </c>
      <c r="L95" s="7">
        <v>1641.0389188193412</v>
      </c>
      <c r="M95" s="7">
        <v>1848.0438281402455</v>
      </c>
      <c r="N95" s="7">
        <v>1899.045037683077</v>
      </c>
      <c r="O95" s="7">
        <v>2469.0585561029579</v>
      </c>
      <c r="P95" s="7">
        <v>2610.0619001331388</v>
      </c>
      <c r="Q95" s="7">
        <v>2691.0638211717537</v>
      </c>
      <c r="R95" s="7">
        <v>2868.0680189968743</v>
      </c>
      <c r="S95" s="7">
        <v>2844.0674498002477</v>
      </c>
      <c r="T95" s="7">
        <v>2836.8073025020258</v>
      </c>
      <c r="U95" s="7">
        <v>3125.6121918877129</v>
      </c>
      <c r="V95" s="7">
        <v>3373.7404976043754</v>
      </c>
      <c r="W95" s="7">
        <v>3760.1654460210625</v>
      </c>
      <c r="X95" s="7">
        <v>3936.8891032414813</v>
      </c>
      <c r="Y95" s="7">
        <v>4731.6360037385202</v>
      </c>
      <c r="Z95" s="7">
        <v>4279.7229122939571</v>
      </c>
      <c r="AA95" s="7">
        <v>3858.315314901447</v>
      </c>
      <c r="AB95" s="7">
        <v>4909.2598852016326</v>
      </c>
      <c r="AC95" s="7">
        <v>4805.2331089436884</v>
      </c>
      <c r="AD95" s="7">
        <v>4777.1254090076718</v>
      </c>
      <c r="AE95" s="7"/>
      <c r="AF95" s="1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</row>
    <row r="96" spans="1:103" ht="18" customHeight="1" x14ac:dyDescent="0.25">
      <c r="A96" s="3" t="s">
        <v>70</v>
      </c>
      <c r="B96" s="7">
        <v>1805.182837157229</v>
      </c>
      <c r="C96" s="7">
        <v>2039.0168968543994</v>
      </c>
      <c r="D96" s="7">
        <v>2254.6627153049071</v>
      </c>
      <c r="E96" s="7">
        <v>2498.884943980242</v>
      </c>
      <c r="F96" s="7">
        <v>2709.6160012360219</v>
      </c>
      <c r="G96" s="7">
        <v>2944.2350383508924</v>
      </c>
      <c r="H96" s="7">
        <v>3203.2826779086695</v>
      </c>
      <c r="I96" s="7">
        <v>3413.5264388505648</v>
      </c>
      <c r="J96" s="7">
        <v>3444.4250957718145</v>
      </c>
      <c r="K96" s="7">
        <v>4079.6557335236639</v>
      </c>
      <c r="L96" s="7">
        <v>4896.9064545247329</v>
      </c>
      <c r="M96" s="7">
        <v>6178.4488978897389</v>
      </c>
      <c r="N96" s="7">
        <v>6778.6030220928433</v>
      </c>
      <c r="O96" s="7">
        <v>8073.6859420326009</v>
      </c>
      <c r="P96" s="7">
        <v>9315.4223642066718</v>
      </c>
      <c r="Q96" s="7">
        <v>9980.8630531845374</v>
      </c>
      <c r="R96" s="7">
        <v>10011.479818033524</v>
      </c>
      <c r="S96" s="7">
        <v>9855.0522871987978</v>
      </c>
      <c r="T96" s="7">
        <v>10591.27022219231</v>
      </c>
      <c r="U96" s="7">
        <v>11850.540825152493</v>
      </c>
      <c r="V96" s="7">
        <v>12858.30639368093</v>
      </c>
      <c r="W96" s="7">
        <v>13378.747838269781</v>
      </c>
      <c r="X96" s="7">
        <v>14667.525896042654</v>
      </c>
      <c r="Y96" s="7">
        <v>16025.123536489031</v>
      </c>
      <c r="Z96" s="7">
        <v>16104.613407161385</v>
      </c>
      <c r="AA96" s="7">
        <v>14374.674126229347</v>
      </c>
      <c r="AB96" s="7">
        <v>15534.111905543767</v>
      </c>
      <c r="AC96" s="7">
        <v>15368.518483564698</v>
      </c>
      <c r="AD96" s="7">
        <v>15196.98289013318</v>
      </c>
      <c r="AE96" s="7"/>
      <c r="AF96" s="1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</row>
    <row r="97" spans="1:103" ht="18" customHeight="1" x14ac:dyDescent="0.25">
      <c r="A97" s="3" t="s">
        <v>143</v>
      </c>
      <c r="B97" s="7">
        <v>375.41084826112171</v>
      </c>
      <c r="C97" s="7">
        <v>501.92542501436282</v>
      </c>
      <c r="D97" s="7">
        <v>583.66731274993913</v>
      </c>
      <c r="E97" s="7">
        <v>655.14032506057606</v>
      </c>
      <c r="F97" s="7">
        <v>792.83894876774434</v>
      </c>
      <c r="G97" s="7">
        <v>1006.4351973083526</v>
      </c>
      <c r="H97" s="7">
        <v>1105.5068026249085</v>
      </c>
      <c r="I97" s="7">
        <v>1259.8616239452585</v>
      </c>
      <c r="J97" s="7">
        <v>1613.1952317963312</v>
      </c>
      <c r="K97" s="7">
        <v>1726.5084142629737</v>
      </c>
      <c r="L97" s="7">
        <v>2348.2860058382512</v>
      </c>
      <c r="M97" s="7">
        <v>1607.8461254328208</v>
      </c>
      <c r="N97" s="7">
        <v>2088.1385235956263</v>
      </c>
      <c r="O97" s="7">
        <v>2894.5032887703242</v>
      </c>
      <c r="P97" s="7">
        <v>3194.0583071743322</v>
      </c>
      <c r="Q97" s="7">
        <v>4245.4580378727806</v>
      </c>
      <c r="R97" s="7">
        <v>4747.0933601534243</v>
      </c>
      <c r="S97" s="7">
        <v>9029.629624917121</v>
      </c>
      <c r="T97" s="7">
        <v>11427.654443960855</v>
      </c>
      <c r="U97" s="7">
        <v>13911.430736364186</v>
      </c>
      <c r="V97" s="7">
        <v>15653.304169394443</v>
      </c>
      <c r="W97" s="7">
        <v>17146.062059880383</v>
      </c>
      <c r="X97" s="7">
        <v>16305.755121880415</v>
      </c>
      <c r="Y97" s="7">
        <v>19521.77446235629</v>
      </c>
      <c r="Z97" s="7">
        <v>18958.14085072235</v>
      </c>
      <c r="AA97" s="7">
        <v>24183.963251635476</v>
      </c>
      <c r="AB97" s="7">
        <v>26922.965824590687</v>
      </c>
      <c r="AC97" s="7">
        <v>24174.847103475255</v>
      </c>
      <c r="AD97" s="7">
        <v>30527.058875211442</v>
      </c>
      <c r="AE97" s="9"/>
      <c r="AF97" s="1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</row>
    <row r="98" spans="1:103" ht="18" customHeight="1" x14ac:dyDescent="0.25">
      <c r="A98" s="3" t="s">
        <v>98</v>
      </c>
      <c r="B98" s="7">
        <v>56.070331449863858</v>
      </c>
      <c r="C98" s="7">
        <v>71.022419836494223</v>
      </c>
      <c r="D98" s="7">
        <v>85.974508223124573</v>
      </c>
      <c r="E98" s="7">
        <v>89.712530319782161</v>
      </c>
      <c r="F98" s="7">
        <v>100.92659660975494</v>
      </c>
      <c r="G98" s="7">
        <v>220.54330370279783</v>
      </c>
      <c r="H98" s="7">
        <v>231.75736999277061</v>
      </c>
      <c r="I98" s="7">
        <v>313.99385611923759</v>
      </c>
      <c r="J98" s="7">
        <v>355.11209918247107</v>
      </c>
      <c r="K98" s="7">
        <v>366.32616547244385</v>
      </c>
      <c r="L98" s="7">
        <v>295.30374563594961</v>
      </c>
      <c r="M98" s="7">
        <v>328.94594450586794</v>
      </c>
      <c r="N98" s="7">
        <v>493.41891675880191</v>
      </c>
      <c r="O98" s="7">
        <v>523.32309353206267</v>
      </c>
      <c r="P98" s="7">
        <v>571.91738078861135</v>
      </c>
      <c r="Q98" s="7">
        <v>636.39688000484773</v>
      </c>
      <c r="R98" s="7">
        <v>791.52728595075621</v>
      </c>
      <c r="S98" s="7">
        <v>1206.9088355559722</v>
      </c>
      <c r="T98" s="7">
        <v>1140.2570127150311</v>
      </c>
      <c r="U98" s="7">
        <v>1203.220179593756</v>
      </c>
      <c r="V98" s="7">
        <v>1224.3288971170466</v>
      </c>
      <c r="W98" s="7">
        <v>1417.8857646504239</v>
      </c>
      <c r="X98" s="7">
        <v>1457.8509265144687</v>
      </c>
      <c r="Y98" s="7">
        <v>3580.6409960252636</v>
      </c>
      <c r="Z98" s="7">
        <v>2889.2550036778616</v>
      </c>
      <c r="AA98" s="7">
        <v>2625.397283588859</v>
      </c>
      <c r="AB98" s="7">
        <v>2599.3610346347027</v>
      </c>
      <c r="AC98" s="7">
        <v>2143.3719540834636</v>
      </c>
      <c r="AD98" s="7">
        <v>2504.1273680149625</v>
      </c>
      <c r="AE98" s="7"/>
      <c r="AF98" s="1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</row>
    <row r="99" spans="1:103" ht="18" customHeight="1" x14ac:dyDescent="0.25">
      <c r="A99" s="3" t="s">
        <v>99</v>
      </c>
      <c r="B99" s="7">
        <v>13.494381389765342</v>
      </c>
      <c r="C99" s="7">
        <v>17.611311305286975</v>
      </c>
      <c r="D99" s="7">
        <v>20.58464957760815</v>
      </c>
      <c r="E99" s="7">
        <v>23.329269521289238</v>
      </c>
      <c r="F99" s="7">
        <v>27.674917765450957</v>
      </c>
      <c r="G99" s="7">
        <v>59.466765446423544</v>
      </c>
      <c r="H99" s="7">
        <v>50.546750629460014</v>
      </c>
      <c r="I99" s="7">
        <v>42.312890798416753</v>
      </c>
      <c r="J99" s="7">
        <v>53.97752555906137</v>
      </c>
      <c r="K99" s="7">
        <v>51.461623944020374</v>
      </c>
      <c r="L99" s="7">
        <v>66.328315305626262</v>
      </c>
      <c r="M99" s="7">
        <v>37.738524225614945</v>
      </c>
      <c r="N99" s="7">
        <v>45.9723840566582</v>
      </c>
      <c r="O99" s="7">
        <v>88.971429840995228</v>
      </c>
      <c r="P99" s="7">
        <v>99.263754629799308</v>
      </c>
      <c r="Q99" s="7">
        <v>111.51776527945104</v>
      </c>
      <c r="R99" s="7">
        <v>105.75805370962215</v>
      </c>
      <c r="S99" s="7">
        <v>221.1069599637006</v>
      </c>
      <c r="T99" s="7">
        <v>567.77048883187365</v>
      </c>
      <c r="U99" s="7">
        <v>856.01650881415458</v>
      </c>
      <c r="V99" s="7">
        <v>1015.6213117535814</v>
      </c>
      <c r="W99" s="7">
        <v>947.0098629940303</v>
      </c>
      <c r="X99" s="7">
        <v>1611.6005429394665</v>
      </c>
      <c r="Y99" s="7">
        <v>2473.3518643099219</v>
      </c>
      <c r="Z99" s="7">
        <v>1606.3859068293971</v>
      </c>
      <c r="AA99" s="7">
        <v>1349.9275368256681</v>
      </c>
      <c r="AB99" s="7">
        <v>2022.5384786589839</v>
      </c>
      <c r="AC99" s="7">
        <v>2094.4416696078661</v>
      </c>
      <c r="AD99" s="7">
        <v>2497.0834687576253</v>
      </c>
      <c r="AE99" s="7"/>
      <c r="AF99" s="1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</row>
    <row r="100" spans="1:103" ht="18" customHeight="1" x14ac:dyDescent="0.25">
      <c r="A100" s="3" t="s">
        <v>70</v>
      </c>
      <c r="B100" s="7">
        <v>305.84613542149253</v>
      </c>
      <c r="C100" s="7">
        <v>413.29169387258162</v>
      </c>
      <c r="D100" s="7">
        <v>477.10815494920644</v>
      </c>
      <c r="E100" s="7">
        <v>542.09852521950461</v>
      </c>
      <c r="F100" s="7">
        <v>664.23743439253838</v>
      </c>
      <c r="G100" s="7">
        <v>726.42512815913119</v>
      </c>
      <c r="H100" s="7">
        <v>823.20268200267776</v>
      </c>
      <c r="I100" s="7">
        <v>903.55487702760422</v>
      </c>
      <c r="J100" s="7">
        <v>1204.1056070547988</v>
      </c>
      <c r="K100" s="7">
        <v>1308.7206248465095</v>
      </c>
      <c r="L100" s="7">
        <v>1986.6539448966753</v>
      </c>
      <c r="M100" s="7">
        <v>1241.161656701338</v>
      </c>
      <c r="N100" s="7">
        <v>1548.7472227801663</v>
      </c>
      <c r="O100" s="7">
        <v>2282.2087653972662</v>
      </c>
      <c r="P100" s="7">
        <v>2522.8771717559216</v>
      </c>
      <c r="Q100" s="7">
        <v>3497.5433925884813</v>
      </c>
      <c r="R100" s="7">
        <v>3849.8080204930457</v>
      </c>
      <c r="S100" s="7">
        <v>7601.6138293974473</v>
      </c>
      <c r="T100" s="7">
        <v>9719.62694241395</v>
      </c>
      <c r="U100" s="7">
        <v>11852.194047956275</v>
      </c>
      <c r="V100" s="7">
        <v>13413.353960523815</v>
      </c>
      <c r="W100" s="7">
        <v>14781.166432235928</v>
      </c>
      <c r="X100" s="7">
        <v>13236.303652426479</v>
      </c>
      <c r="Y100" s="7">
        <v>13467.781602021107</v>
      </c>
      <c r="Z100" s="7">
        <v>14462.499940215092</v>
      </c>
      <c r="AA100" s="7">
        <v>20208.638431220948</v>
      </c>
      <c r="AB100" s="7">
        <v>22301.066311297</v>
      </c>
      <c r="AC100" s="7">
        <v>19937.033479783924</v>
      </c>
      <c r="AD100" s="7">
        <v>25525.848038438853</v>
      </c>
      <c r="AE100" s="7"/>
      <c r="AF100" s="1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</row>
    <row r="101" spans="1:103" ht="18" customHeight="1" x14ac:dyDescent="0.25">
      <c r="A101" s="3" t="s">
        <v>144</v>
      </c>
      <c r="B101" s="7">
        <v>365.35260321074276</v>
      </c>
      <c r="C101" s="7">
        <v>469.52943652388126</v>
      </c>
      <c r="D101" s="7">
        <v>540.85149514250804</v>
      </c>
      <c r="E101" s="7">
        <v>458.55636667988347</v>
      </c>
      <c r="F101" s="7">
        <v>551.5595852347451</v>
      </c>
      <c r="G101" s="7">
        <v>487.48450542700255</v>
      </c>
      <c r="H101" s="7">
        <v>450.62240446191288</v>
      </c>
      <c r="I101" s="7">
        <v>530.02825459567339</v>
      </c>
      <c r="J101" s="7">
        <v>651.16231820726898</v>
      </c>
      <c r="K101" s="7">
        <v>653.35116026781213</v>
      </c>
      <c r="L101" s="7">
        <v>666.10208478923585</v>
      </c>
      <c r="M101" s="7">
        <v>509.79890931836599</v>
      </c>
      <c r="N101" s="7">
        <v>712.8886377987227</v>
      </c>
      <c r="O101" s="7">
        <v>2279.6708765628446</v>
      </c>
      <c r="P101" s="7">
        <v>2300.0439333924742</v>
      </c>
      <c r="Q101" s="7">
        <v>1755.7144462647873</v>
      </c>
      <c r="R101" s="7">
        <v>2941.6836405032363</v>
      </c>
      <c r="S101" s="7">
        <v>1705.779712</v>
      </c>
      <c r="T101" s="7">
        <v>2664.6438779999999</v>
      </c>
      <c r="U101" s="7">
        <v>3442.0005749999996</v>
      </c>
      <c r="V101" s="7">
        <v>2354.7573123376501</v>
      </c>
      <c r="W101" s="7">
        <v>2694.4290832127713</v>
      </c>
      <c r="X101" s="7">
        <v>2041.2134181600532</v>
      </c>
      <c r="Y101" s="7">
        <v>1936.6108390712129</v>
      </c>
      <c r="Z101" s="7">
        <v>1755.578925397084</v>
      </c>
      <c r="AA101" s="7">
        <v>1888.5650397428981</v>
      </c>
      <c r="AB101" s="7">
        <v>1781.4046950301631</v>
      </c>
      <c r="AC101" s="7">
        <v>1485.6796617618688</v>
      </c>
      <c r="AD101" s="7">
        <v>1423.3972538550238</v>
      </c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</row>
    <row r="102" spans="1:103" ht="18" customHeight="1" x14ac:dyDescent="0.25">
      <c r="A102" s="3" t="s">
        <v>145</v>
      </c>
      <c r="B102" s="7">
        <v>1023.063914141939</v>
      </c>
      <c r="C102" s="7">
        <v>1451.8139373226518</v>
      </c>
      <c r="D102" s="7">
        <v>1452.2750825008402</v>
      </c>
      <c r="E102" s="7">
        <v>1685.0938949927113</v>
      </c>
      <c r="F102" s="7">
        <v>1717.6653347061831</v>
      </c>
      <c r="G102" s="7">
        <v>1740.3392155954853</v>
      </c>
      <c r="H102" s="7">
        <v>1821.5000754409539</v>
      </c>
      <c r="I102" s="7">
        <v>1961.2251030213909</v>
      </c>
      <c r="J102" s="7">
        <v>2195.0545023106056</v>
      </c>
      <c r="K102" s="7">
        <v>2728.6149727674892</v>
      </c>
      <c r="L102" s="7">
        <v>2762.2428168650113</v>
      </c>
      <c r="M102" s="7">
        <v>2662.2232964980294</v>
      </c>
      <c r="N102" s="7">
        <v>3670.7741673458222</v>
      </c>
      <c r="O102" s="7">
        <v>3473.6302385618224</v>
      </c>
      <c r="P102" s="7">
        <v>3507.9393003082582</v>
      </c>
      <c r="Q102" s="7">
        <v>3716.6927076672573</v>
      </c>
      <c r="R102" s="7">
        <v>3727.7232847744649</v>
      </c>
      <c r="S102" s="7">
        <v>3718.9283910800004</v>
      </c>
      <c r="T102" s="7">
        <v>5315.3020221899997</v>
      </c>
      <c r="U102" s="7">
        <v>5330.8955940749993</v>
      </c>
      <c r="V102" s="7">
        <v>8194.0240743800005</v>
      </c>
      <c r="W102" s="7">
        <v>7236.4105985500009</v>
      </c>
      <c r="X102" s="7">
        <v>7164.6213220734489</v>
      </c>
      <c r="Y102" s="7">
        <v>6265.7541061953161</v>
      </c>
      <c r="Z102" s="7">
        <v>6786.5045417777555</v>
      </c>
      <c r="AA102" s="7">
        <v>7394.4951735433415</v>
      </c>
      <c r="AB102" s="7">
        <v>8051.2542915879003</v>
      </c>
      <c r="AC102" s="7">
        <v>9876.9262787998232</v>
      </c>
      <c r="AD102" s="7">
        <v>10538.140558332818</v>
      </c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</row>
    <row r="103" spans="1:103" ht="18" customHeight="1" x14ac:dyDescent="0.25">
      <c r="A103" s="3" t="s">
        <v>105</v>
      </c>
      <c r="B103" s="7">
        <v>2355.0757212460317</v>
      </c>
      <c r="C103" s="7">
        <v>2958.3628431428438</v>
      </c>
      <c r="D103" s="7">
        <v>3149.452231633521</v>
      </c>
      <c r="E103" s="7">
        <v>3571.3683474707409</v>
      </c>
      <c r="F103" s="7">
        <v>3492.9315367162758</v>
      </c>
      <c r="G103" s="7">
        <v>3364.2807866152848</v>
      </c>
      <c r="H103" s="7">
        <v>3350.2092023954647</v>
      </c>
      <c r="I103" s="7">
        <v>3959.7428532091494</v>
      </c>
      <c r="J103" s="7">
        <v>4511.449591554664</v>
      </c>
      <c r="K103" s="7">
        <v>5345.1334589337139</v>
      </c>
      <c r="L103" s="7">
        <v>6909.4604047244475</v>
      </c>
      <c r="M103" s="7">
        <v>9561.1258046516632</v>
      </c>
      <c r="N103" s="7">
        <v>11830.333002036044</v>
      </c>
      <c r="O103" s="7">
        <v>12268.83688026353</v>
      </c>
      <c r="P103" s="7">
        <v>13148.003329910185</v>
      </c>
      <c r="Q103" s="7">
        <v>9903.9137432514271</v>
      </c>
      <c r="R103" s="7">
        <v>7948.6059634693747</v>
      </c>
      <c r="S103" s="7">
        <v>9676.3751392699996</v>
      </c>
      <c r="T103" s="7">
        <v>9255.5238696500001</v>
      </c>
      <c r="U103" s="7">
        <v>9241.1424999999999</v>
      </c>
      <c r="V103" s="7">
        <v>10686.115580810001</v>
      </c>
      <c r="W103" s="7">
        <v>12299.047304</v>
      </c>
      <c r="X103" s="7">
        <v>13700.36367465862</v>
      </c>
      <c r="Y103" s="7">
        <v>14233.68426775608</v>
      </c>
      <c r="Z103" s="7">
        <v>14590.201104118909</v>
      </c>
      <c r="AA103" s="7">
        <v>14673.966267748314</v>
      </c>
      <c r="AB103" s="7">
        <v>14937.301734771763</v>
      </c>
      <c r="AC103" s="7">
        <v>13347.558591284447</v>
      </c>
      <c r="AD103" s="7">
        <v>15689.831475713816</v>
      </c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</row>
    <row r="104" spans="1:103" s="8" customFormat="1" ht="18" customHeight="1" x14ac:dyDescent="0.25">
      <c r="A104" s="8" t="s">
        <v>57</v>
      </c>
      <c r="B104" s="9">
        <v>70937.624936440887</v>
      </c>
      <c r="C104" s="9">
        <v>81703.458978536786</v>
      </c>
      <c r="D104" s="9">
        <v>97810.529338770211</v>
      </c>
      <c r="E104" s="9">
        <v>110919.67175559278</v>
      </c>
      <c r="F104" s="9">
        <v>125752.1115392605</v>
      </c>
      <c r="G104" s="9">
        <v>139664.16187330327</v>
      </c>
      <c r="H104" s="9">
        <v>137384.26641693106</v>
      </c>
      <c r="I104" s="9">
        <v>151515.54811540555</v>
      </c>
      <c r="J104" s="9">
        <v>167467.61760035375</v>
      </c>
      <c r="K104" s="9">
        <v>190866.36400751205</v>
      </c>
      <c r="L104" s="9">
        <v>218446.48160092207</v>
      </c>
      <c r="M104" s="9">
        <v>250628.62805658471</v>
      </c>
      <c r="N104" s="9">
        <v>291684.68062180275</v>
      </c>
      <c r="O104" s="9">
        <v>357312.28430150315</v>
      </c>
      <c r="P104" s="9">
        <v>446370.73318710807</v>
      </c>
      <c r="Q104" s="9">
        <v>564499.35965855245</v>
      </c>
      <c r="R104" s="9">
        <v>544619.28649369616</v>
      </c>
      <c r="S104" s="9">
        <v>536615.6595520206</v>
      </c>
      <c r="T104" s="9">
        <v>592526.08574655419</v>
      </c>
      <c r="U104" s="9">
        <v>639628.7824897134</v>
      </c>
      <c r="V104" s="9">
        <v>718741.67278894072</v>
      </c>
      <c r="W104" s="9">
        <v>756548.31748562295</v>
      </c>
      <c r="X104" s="9">
        <v>796138.46068268479</v>
      </c>
      <c r="Y104" s="9">
        <v>830137.87801286078</v>
      </c>
      <c r="Z104" s="9">
        <v>832762.47243585368</v>
      </c>
      <c r="AA104" s="9">
        <v>849197.71402638126</v>
      </c>
      <c r="AB104" s="9">
        <v>860187.82269065874</v>
      </c>
      <c r="AC104" s="9">
        <v>757318.33333750791</v>
      </c>
      <c r="AD104" s="9">
        <v>809898.63872868905</v>
      </c>
      <c r="AE104" s="9"/>
      <c r="AF104" s="9"/>
      <c r="AG104" s="9"/>
      <c r="AH104" s="9"/>
      <c r="AI104" s="9"/>
      <c r="AJ104" s="9"/>
      <c r="AK104" s="7"/>
      <c r="AL104" s="7"/>
      <c r="AM104" s="7"/>
      <c r="AN104" s="7"/>
      <c r="AO104" s="7"/>
      <c r="AP104" s="7"/>
      <c r="AQ104" s="7"/>
      <c r="AR104" s="7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</row>
    <row r="106" spans="1:103" ht="18" customHeight="1" x14ac:dyDescent="0.25">
      <c r="V106" s="39"/>
      <c r="W106" s="39"/>
      <c r="X106" s="39"/>
      <c r="Y106" s="39"/>
      <c r="Z106" s="39"/>
    </row>
    <row r="108" spans="1:103" ht="18" customHeight="1" x14ac:dyDescent="0.25">
      <c r="A108" s="4" t="s">
        <v>45</v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</row>
    <row r="109" spans="1:103" ht="18" customHeight="1" x14ac:dyDescent="0.25">
      <c r="A109" s="4" t="s">
        <v>96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</row>
    <row r="110" spans="1:103" ht="18" customHeight="1" x14ac:dyDescent="0.25">
      <c r="A110" s="3" t="s">
        <v>59</v>
      </c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</row>
    <row r="111" spans="1:103" ht="18" customHeight="1" x14ac:dyDescent="0.25">
      <c r="A111" s="3" t="s">
        <v>52</v>
      </c>
      <c r="B111" s="34">
        <v>1993</v>
      </c>
      <c r="C111" s="34">
        <v>1994</v>
      </c>
      <c r="D111" s="34">
        <v>1995</v>
      </c>
      <c r="E111" s="34">
        <v>1996</v>
      </c>
      <c r="F111" s="34">
        <v>1997</v>
      </c>
      <c r="G111" s="34">
        <v>1998</v>
      </c>
      <c r="H111" s="34">
        <v>1999</v>
      </c>
      <c r="I111" s="34">
        <v>2000</v>
      </c>
      <c r="J111" s="34">
        <v>2001</v>
      </c>
      <c r="K111" s="34">
        <v>2002</v>
      </c>
      <c r="L111" s="34">
        <v>2003</v>
      </c>
      <c r="M111" s="34">
        <v>2004</v>
      </c>
      <c r="N111" s="34">
        <v>2005</v>
      </c>
      <c r="O111" s="34">
        <v>2006</v>
      </c>
      <c r="P111" s="34">
        <v>2007</v>
      </c>
      <c r="Q111" s="34">
        <v>2008</v>
      </c>
      <c r="R111" s="34">
        <v>2009</v>
      </c>
      <c r="S111" s="34">
        <v>2010</v>
      </c>
      <c r="T111" s="34">
        <v>2011</v>
      </c>
      <c r="U111" s="34">
        <v>2012</v>
      </c>
      <c r="V111" s="34">
        <v>2013</v>
      </c>
      <c r="W111" s="34">
        <v>2014</v>
      </c>
      <c r="X111" s="34">
        <v>2015</v>
      </c>
      <c r="Y111" s="34">
        <v>2016</v>
      </c>
      <c r="Z111" s="34">
        <v>2017</v>
      </c>
      <c r="AA111" s="34">
        <v>2018</v>
      </c>
      <c r="AB111" s="34">
        <v>2019</v>
      </c>
      <c r="AC111" s="34">
        <v>2020</v>
      </c>
      <c r="AD111" s="34">
        <v>2021</v>
      </c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</row>
    <row r="113" spans="1:103" ht="18" customHeight="1" x14ac:dyDescent="0.25">
      <c r="A113" s="3" t="s">
        <v>97</v>
      </c>
      <c r="B113" s="17"/>
      <c r="C113" s="17">
        <v>9.2038320471864381</v>
      </c>
      <c r="D113" s="17">
        <v>25.836938651118999</v>
      </c>
      <c r="E113" s="17">
        <v>20.278897338077726</v>
      </c>
      <c r="F113" s="17">
        <v>15.770548094138917</v>
      </c>
      <c r="G113" s="17">
        <v>6.9985096063461754</v>
      </c>
      <c r="H113" s="17">
        <v>-9.7604470891955941</v>
      </c>
      <c r="I113" s="17">
        <v>22.818983960759098</v>
      </c>
      <c r="J113" s="17">
        <v>10.509495260603543</v>
      </c>
      <c r="K113" s="17">
        <v>9.8451658852783481</v>
      </c>
      <c r="L113" s="17">
        <v>12.802956539373625</v>
      </c>
      <c r="M113" s="17">
        <v>31.707122587924175</v>
      </c>
      <c r="N113" s="17">
        <v>31.667239330093906</v>
      </c>
      <c r="O113" s="17">
        <v>28.796052176427793</v>
      </c>
      <c r="P113" s="17">
        <v>16.448481608003135</v>
      </c>
      <c r="Q113" s="17">
        <v>11.73694110210424</v>
      </c>
      <c r="R113" s="17">
        <v>1.0972199333330934</v>
      </c>
      <c r="S113" s="17">
        <v>-13.171545289806858</v>
      </c>
      <c r="T113" s="17">
        <v>4.7792374091476972</v>
      </c>
      <c r="U113" s="17">
        <v>6.5616904245835173</v>
      </c>
      <c r="V113" s="17">
        <v>9.6757491986820128</v>
      </c>
      <c r="W113" s="17">
        <v>14.142599664485218</v>
      </c>
      <c r="X113" s="17">
        <v>4.9965251326565578</v>
      </c>
      <c r="Y113" s="17">
        <v>3.2828519972903081</v>
      </c>
      <c r="Z113" s="17">
        <v>7.1861758949234229</v>
      </c>
      <c r="AA113" s="17">
        <v>-0.20347353193386652</v>
      </c>
      <c r="AB113" s="17">
        <v>3.1872447207146166</v>
      </c>
      <c r="AC113" s="17">
        <v>-20.467974736740288</v>
      </c>
      <c r="AD113" s="17">
        <v>7.3625758959286998</v>
      </c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7"/>
    </row>
    <row r="114" spans="1:103" ht="18" customHeight="1" x14ac:dyDescent="0.25">
      <c r="A114" s="3" t="s">
        <v>98</v>
      </c>
      <c r="B114" s="17"/>
      <c r="C114" s="17">
        <v>-14.94708994708995</v>
      </c>
      <c r="D114" s="17">
        <v>7.6205287713841443</v>
      </c>
      <c r="E114" s="17">
        <v>25.578034682080926</v>
      </c>
      <c r="F114" s="17">
        <v>11.737629459148451</v>
      </c>
      <c r="G114" s="17">
        <v>-6.5911431513903267</v>
      </c>
      <c r="H114" s="17">
        <v>16.427783902976827</v>
      </c>
      <c r="I114" s="17">
        <v>120.92803030303031</v>
      </c>
      <c r="J114" s="17">
        <v>-6.3009001285897881</v>
      </c>
      <c r="K114" s="17">
        <v>5.8554437328453872</v>
      </c>
      <c r="L114" s="17">
        <v>26.318063958513392</v>
      </c>
      <c r="M114" s="17">
        <v>5.7133082449538222</v>
      </c>
      <c r="N114" s="17">
        <v>-28.99676375404529</v>
      </c>
      <c r="O114" s="17">
        <v>17.092069279854144</v>
      </c>
      <c r="P114" s="17">
        <v>17.360840794083316</v>
      </c>
      <c r="Q114" s="17">
        <v>-47.628524046434492</v>
      </c>
      <c r="R114" s="17">
        <v>-51.804939835338821</v>
      </c>
      <c r="S114" s="17">
        <v>122.25221258169765</v>
      </c>
      <c r="T114" s="17">
        <v>56.441693209801997</v>
      </c>
      <c r="U114" s="17">
        <v>-10.158064651970165</v>
      </c>
      <c r="V114" s="17">
        <v>-56.291224671116296</v>
      </c>
      <c r="W114" s="17">
        <v>127.62091612711291</v>
      </c>
      <c r="X114" s="17">
        <v>6.9947382050436886</v>
      </c>
      <c r="Y114" s="17">
        <v>-12.546722628133935</v>
      </c>
      <c r="Z114" s="17">
        <v>-6.571838061635745</v>
      </c>
      <c r="AA114" s="17">
        <v>-43.851134827748183</v>
      </c>
      <c r="AB114" s="17">
        <v>12.269068930683929</v>
      </c>
      <c r="AC114" s="17">
        <v>-7.4085285252203903</v>
      </c>
      <c r="AD114" s="17">
        <v>-16.508744800599047</v>
      </c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</row>
    <row r="115" spans="1:103" ht="18" customHeight="1" x14ac:dyDescent="0.25">
      <c r="A115" s="3" t="s">
        <v>99</v>
      </c>
      <c r="B115" s="17"/>
      <c r="C115" s="17">
        <v>20.833333333333329</v>
      </c>
      <c r="D115" s="17">
        <v>-79.310344827586206</v>
      </c>
      <c r="E115" s="17">
        <v>-33.333333333333343</v>
      </c>
      <c r="F115" s="17">
        <v>0</v>
      </c>
      <c r="G115" s="17">
        <v>425</v>
      </c>
      <c r="H115" s="17">
        <v>52.38095238095238</v>
      </c>
      <c r="I115" s="17">
        <v>-9.375</v>
      </c>
      <c r="J115" s="17">
        <v>-51.724137931034484</v>
      </c>
      <c r="K115" s="17">
        <v>114.28571428571428</v>
      </c>
      <c r="L115" s="17">
        <v>-80</v>
      </c>
      <c r="M115" s="17">
        <v>100</v>
      </c>
      <c r="N115" s="17">
        <v>-41.666666666666664</v>
      </c>
      <c r="O115" s="17">
        <v>-57.142857142857146</v>
      </c>
      <c r="P115" s="17">
        <v>166.66666666666663</v>
      </c>
      <c r="Q115" s="17">
        <v>375</v>
      </c>
      <c r="R115" s="17">
        <v>-73.684210526315795</v>
      </c>
      <c r="S115" s="17">
        <v>250.00000000000006</v>
      </c>
      <c r="T115" s="17">
        <v>-2.7777777777777857</v>
      </c>
      <c r="U115" s="17">
        <v>1.2011559240621779</v>
      </c>
      <c r="V115" s="17">
        <v>18.288317288711809</v>
      </c>
      <c r="W115" s="17">
        <v>12.264485919286088</v>
      </c>
      <c r="X115" s="17">
        <v>-18.930975060219993</v>
      </c>
      <c r="Y115" s="17">
        <v>14.81806178915599</v>
      </c>
      <c r="Z115" s="17">
        <v>-36.958644476096282</v>
      </c>
      <c r="AA115" s="17">
        <v>-10.787262611271885</v>
      </c>
      <c r="AB115" s="17">
        <v>799.38680452263031</v>
      </c>
      <c r="AC115" s="17">
        <v>-30.31032950333281</v>
      </c>
      <c r="AD115" s="17">
        <v>15.157027222252168</v>
      </c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</row>
    <row r="116" spans="1:103" ht="18" customHeight="1" x14ac:dyDescent="0.25">
      <c r="A116" s="3" t="s">
        <v>70</v>
      </c>
      <c r="B116" s="17"/>
      <c r="C116" s="17">
        <v>11.339155933676267</v>
      </c>
      <c r="D116" s="17">
        <v>27.420418399691869</v>
      </c>
      <c r="E116" s="17">
        <v>19.999402228758598</v>
      </c>
      <c r="F116" s="17">
        <v>16.019651534709169</v>
      </c>
      <c r="G116" s="17">
        <v>7.6891915949095306</v>
      </c>
      <c r="H116" s="17">
        <v>-11.16197967011135</v>
      </c>
      <c r="I116" s="17">
        <v>16.371025480625718</v>
      </c>
      <c r="J116" s="17">
        <v>12.728522643473724</v>
      </c>
      <c r="K116" s="17">
        <v>10.191365864459016</v>
      </c>
      <c r="L116" s="17">
        <v>11.566722067680431</v>
      </c>
      <c r="M116" s="17">
        <v>34.653097233272348</v>
      </c>
      <c r="N116" s="17">
        <v>37.120992244849276</v>
      </c>
      <c r="O116" s="17">
        <v>29.351307508545261</v>
      </c>
      <c r="P116" s="17">
        <v>16.402678192795463</v>
      </c>
      <c r="Q116" s="17">
        <v>14.20534486076896</v>
      </c>
      <c r="R116" s="17">
        <v>2.1587637487176465</v>
      </c>
      <c r="S116" s="17">
        <v>-14.442769275961169</v>
      </c>
      <c r="T116" s="17">
        <v>3.5554080351517996</v>
      </c>
      <c r="U116" s="17">
        <v>7.1644394970221299</v>
      </c>
      <c r="V116" s="17">
        <v>11.657218461736178</v>
      </c>
      <c r="W116" s="17">
        <v>12.806590931303134</v>
      </c>
      <c r="X116" s="17">
        <v>4.9602968988978517</v>
      </c>
      <c r="Y116" s="17">
        <v>3.6622465255768759</v>
      </c>
      <c r="Z116" s="17">
        <v>7.4852309285102621</v>
      </c>
      <c r="AA116" s="17">
        <v>0.57464282207457984</v>
      </c>
      <c r="AB116" s="17">
        <v>2.930193068257438</v>
      </c>
      <c r="AC116" s="17">
        <v>-20.591253405306205</v>
      </c>
      <c r="AD116" s="17">
        <v>7.6512278999110634</v>
      </c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</row>
    <row r="117" spans="1:103" ht="18" customHeight="1" x14ac:dyDescent="0.25">
      <c r="A117" s="3" t="s">
        <v>100</v>
      </c>
      <c r="B117" s="17"/>
      <c r="C117" s="17">
        <v>19.863735503310465</v>
      </c>
      <c r="D117" s="17">
        <v>27.295935781043809</v>
      </c>
      <c r="E117" s="17">
        <v>7.4031892348120749</v>
      </c>
      <c r="F117" s="17">
        <v>10.82629265780028</v>
      </c>
      <c r="G117" s="17">
        <v>3.1114779477287442</v>
      </c>
      <c r="H117" s="17">
        <v>-0.98243677015949515</v>
      </c>
      <c r="I117" s="17">
        <v>12.821601295495228</v>
      </c>
      <c r="J117" s="17">
        <v>16.64426755342609</v>
      </c>
      <c r="K117" s="17">
        <v>8.3084001534039089</v>
      </c>
      <c r="L117" s="17">
        <v>10.16024328531077</v>
      </c>
      <c r="M117" s="17">
        <v>11.16316874499843</v>
      </c>
      <c r="N117" s="17">
        <v>14.93519231808591</v>
      </c>
      <c r="O117" s="17">
        <v>18.587751479722868</v>
      </c>
      <c r="P117" s="17">
        <v>36.302229380604047</v>
      </c>
      <c r="Q117" s="17">
        <v>35.83504260459182</v>
      </c>
      <c r="R117" s="17">
        <v>6.5028776496382363</v>
      </c>
      <c r="S117" s="17">
        <v>-0.58666615427017632</v>
      </c>
      <c r="T117" s="17">
        <v>1.636779193376924</v>
      </c>
      <c r="U117" s="17">
        <v>-2.9072633909709111</v>
      </c>
      <c r="V117" s="17">
        <v>-9.1286290816034921</v>
      </c>
      <c r="W117" s="17">
        <v>12.087267873690408</v>
      </c>
      <c r="X117" s="17">
        <v>5.3346699639884179</v>
      </c>
      <c r="Y117" s="17">
        <v>11.676602395940478</v>
      </c>
      <c r="Z117" s="17">
        <v>-3.6162844074274858</v>
      </c>
      <c r="AA117" s="17">
        <v>10.288543288514006</v>
      </c>
      <c r="AB117" s="17">
        <v>-6.3218004399505219</v>
      </c>
      <c r="AC117" s="17">
        <v>-18.125835144329002</v>
      </c>
      <c r="AD117" s="17">
        <v>6.6431873332257112</v>
      </c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</row>
    <row r="118" spans="1:103" ht="18" customHeight="1" x14ac:dyDescent="0.25">
      <c r="A118" s="3" t="s">
        <v>98</v>
      </c>
      <c r="B118" s="17"/>
      <c r="C118" s="17">
        <v>0.89338892197736186</v>
      </c>
      <c r="D118" s="17">
        <v>43.801652892562004</v>
      </c>
      <c r="E118" s="17">
        <v>8.5796387520525457</v>
      </c>
      <c r="F118" s="17">
        <v>38.071833648393181</v>
      </c>
      <c r="G118" s="17">
        <v>0.13691128148960274</v>
      </c>
      <c r="H118" s="17">
        <v>-8.9144107191687141</v>
      </c>
      <c r="I118" s="17">
        <v>8.3161557873645364</v>
      </c>
      <c r="J118" s="17">
        <v>22.646844818782924</v>
      </c>
      <c r="K118" s="17">
        <v>36.048905488671352</v>
      </c>
      <c r="L118" s="17">
        <v>29.597445242644056</v>
      </c>
      <c r="M118" s="17">
        <v>8.0077371245913298</v>
      </c>
      <c r="N118" s="17">
        <v>11.229370945653841</v>
      </c>
      <c r="O118" s="17">
        <v>21.775225650936818</v>
      </c>
      <c r="P118" s="17">
        <v>17.554314019152656</v>
      </c>
      <c r="Q118" s="17">
        <v>-4.909091114757004</v>
      </c>
      <c r="R118" s="17">
        <v>12.358429724599418</v>
      </c>
      <c r="S118" s="17">
        <v>9.2343213390864634</v>
      </c>
      <c r="T118" s="17">
        <v>38.475827294324347</v>
      </c>
      <c r="U118" s="17">
        <v>4.5977283962641309</v>
      </c>
      <c r="V118" s="17">
        <v>-6.6902774870157344</v>
      </c>
      <c r="W118" s="17">
        <v>15.892273185318118</v>
      </c>
      <c r="X118" s="17">
        <v>20.427105457768889</v>
      </c>
      <c r="Y118" s="17">
        <v>1.5221349950572716</v>
      </c>
      <c r="Z118" s="17">
        <v>5.5281259466947432</v>
      </c>
      <c r="AA118" s="17">
        <v>-4.9191189856958033</v>
      </c>
      <c r="AB118" s="17">
        <v>-8.7131776379782764</v>
      </c>
      <c r="AC118" s="17">
        <v>-13.228522159953329</v>
      </c>
      <c r="AD118" s="17">
        <v>17.419210437609991</v>
      </c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7"/>
    </row>
    <row r="119" spans="1:103" ht="18" customHeight="1" x14ac:dyDescent="0.25">
      <c r="A119" s="3" t="s">
        <v>99</v>
      </c>
      <c r="B119" s="17"/>
      <c r="C119" s="17">
        <v>30.769230769230802</v>
      </c>
      <c r="D119" s="17">
        <v>31.457800511508935</v>
      </c>
      <c r="E119" s="17">
        <v>-22.95719844357977</v>
      </c>
      <c r="F119" s="17">
        <v>55.555555555555571</v>
      </c>
      <c r="G119" s="17">
        <v>17.857142857142833</v>
      </c>
      <c r="H119" s="17">
        <v>-28.787878787878782</v>
      </c>
      <c r="I119" s="17">
        <v>1.4823524166132245</v>
      </c>
      <c r="J119" s="17">
        <v>52.815965011441222</v>
      </c>
      <c r="K119" s="17">
        <v>91.480524857373382</v>
      </c>
      <c r="L119" s="17">
        <v>-16.821421859733775</v>
      </c>
      <c r="M119" s="17">
        <v>-13.83772220199485</v>
      </c>
      <c r="N119" s="17">
        <v>30.665955502089673</v>
      </c>
      <c r="O119" s="17">
        <v>-52.136802694682935</v>
      </c>
      <c r="P119" s="17">
        <v>421.9300408280576</v>
      </c>
      <c r="Q119" s="17">
        <v>26.237007275805894</v>
      </c>
      <c r="R119" s="17">
        <v>-6.7214396463538151</v>
      </c>
      <c r="S119" s="17">
        <v>-12.828368742920034</v>
      </c>
      <c r="T119" s="17">
        <v>-22.310665848405904</v>
      </c>
      <c r="U119" s="17">
        <v>14.915336573240623</v>
      </c>
      <c r="V119" s="17">
        <v>7.9173731828544334</v>
      </c>
      <c r="W119" s="17">
        <v>-19.236514473415809</v>
      </c>
      <c r="X119" s="17">
        <v>-23.008107662645116</v>
      </c>
      <c r="Y119" s="17">
        <v>-20.205041173347141</v>
      </c>
      <c r="Z119" s="17">
        <v>1.0661666339136104</v>
      </c>
      <c r="AA119" s="17">
        <v>-17.904548108499114</v>
      </c>
      <c r="AB119" s="17">
        <v>-30.263921731010683</v>
      </c>
      <c r="AC119" s="17">
        <v>-23.851945288041122</v>
      </c>
      <c r="AD119" s="17">
        <v>-0.68692046117266159</v>
      </c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</row>
    <row r="120" spans="1:103" ht="18" customHeight="1" x14ac:dyDescent="0.25">
      <c r="A120" s="3" t="s">
        <v>70</v>
      </c>
      <c r="B120" s="17"/>
      <c r="C120" s="17">
        <v>26.110965912490229</v>
      </c>
      <c r="D120" s="17">
        <v>21.492700759574859</v>
      </c>
      <c r="E120" s="17">
        <v>11.119412855367855</v>
      </c>
      <c r="F120" s="17">
        <v>-3.496967531198294</v>
      </c>
      <c r="G120" s="17">
        <v>2.426068110838159</v>
      </c>
      <c r="H120" s="17">
        <v>8.0203815026889345</v>
      </c>
      <c r="I120" s="17">
        <v>16.10382117343903</v>
      </c>
      <c r="J120" s="17">
        <v>10.528584493764953</v>
      </c>
      <c r="K120" s="17">
        <v>-15.893185648544346</v>
      </c>
      <c r="L120" s="17">
        <v>4.593514839499548</v>
      </c>
      <c r="M120" s="17">
        <v>20.374211297438933</v>
      </c>
      <c r="N120" s="17">
        <v>15.080828471182926</v>
      </c>
      <c r="O120" s="17">
        <v>30.70037203873278</v>
      </c>
      <c r="P120" s="17">
        <v>20.828097534954892</v>
      </c>
      <c r="Q120" s="17">
        <v>67.950779337947409</v>
      </c>
      <c r="R120" s="17">
        <v>7.393794529779214</v>
      </c>
      <c r="S120" s="17">
        <v>-2.1120954485322301</v>
      </c>
      <c r="T120" s="17">
        <v>-11.132063293889161</v>
      </c>
      <c r="U120" s="17">
        <v>-11.365972889812852</v>
      </c>
      <c r="V120" s="17">
        <v>-14.907983360356354</v>
      </c>
      <c r="W120" s="17">
        <v>17.036247024346011</v>
      </c>
      <c r="X120" s="17">
        <v>-3.4908227401534475</v>
      </c>
      <c r="Y120" s="17">
        <v>28.36571725548464</v>
      </c>
      <c r="Z120" s="17">
        <v>-12.525696549026208</v>
      </c>
      <c r="AA120" s="17">
        <v>30.330170185599769</v>
      </c>
      <c r="AB120" s="17">
        <v>-2.7431688248234423</v>
      </c>
      <c r="AC120" s="17">
        <v>-21.594497332890754</v>
      </c>
      <c r="AD120" s="17">
        <v>-2.1365544284182647</v>
      </c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</row>
    <row r="121" spans="1:103" ht="18" customHeight="1" x14ac:dyDescent="0.25">
      <c r="A121" s="3" t="s">
        <v>101</v>
      </c>
      <c r="B121" s="17"/>
      <c r="C121" s="17">
        <v>7.2450252645822104</v>
      </c>
      <c r="D121" s="17">
        <v>-2.2034315133452367</v>
      </c>
      <c r="E121" s="17">
        <v>33.429936490612477</v>
      </c>
      <c r="F121" s="17">
        <v>19.220000766119355</v>
      </c>
      <c r="G121" s="17">
        <v>16.082488274827739</v>
      </c>
      <c r="H121" s="17">
        <v>6.3175533985398715</v>
      </c>
      <c r="I121" s="17">
        <v>6.1920862043885165</v>
      </c>
      <c r="J121" s="17">
        <v>-8.8233429832234549</v>
      </c>
      <c r="K121" s="17">
        <v>23.947552523659922</v>
      </c>
      <c r="L121" s="17">
        <v>34.039730052797893</v>
      </c>
      <c r="M121" s="17">
        <v>16.255073238248045</v>
      </c>
      <c r="N121" s="17">
        <v>14.994724270533226</v>
      </c>
      <c r="O121" s="17">
        <v>24.632178651066866</v>
      </c>
      <c r="P121" s="17">
        <v>58.235588492825883</v>
      </c>
      <c r="Q121" s="17">
        <v>70.791532967933534</v>
      </c>
      <c r="R121" s="17">
        <v>17.667248404440429</v>
      </c>
      <c r="S121" s="17">
        <v>-5.0624888567309796</v>
      </c>
      <c r="T121" s="17">
        <v>11.516536770250667</v>
      </c>
      <c r="U121" s="17">
        <v>16.717586478128425</v>
      </c>
      <c r="V121" s="17">
        <v>24.700540103264217</v>
      </c>
      <c r="W121" s="17">
        <v>-0.2760918825528762</v>
      </c>
      <c r="X121" s="17">
        <v>4.4485426318250347</v>
      </c>
      <c r="Y121" s="17">
        <v>-0.58029782799134466</v>
      </c>
      <c r="Z121" s="17">
        <v>-7.9068433368138074</v>
      </c>
      <c r="AA121" s="17">
        <v>-1.4706809133121226</v>
      </c>
      <c r="AB121" s="17">
        <v>-4.1548803928509415</v>
      </c>
      <c r="AC121" s="17">
        <v>-13.684278169385522</v>
      </c>
      <c r="AD121" s="17">
        <v>6.3393957180083049</v>
      </c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</row>
    <row r="122" spans="1:103" ht="18" customHeight="1" x14ac:dyDescent="0.25">
      <c r="A122" s="3" t="s">
        <v>98</v>
      </c>
      <c r="B122" s="17"/>
      <c r="C122" s="17">
        <v>14.419899112889183</v>
      </c>
      <c r="D122" s="17">
        <v>-10.307084220127678</v>
      </c>
      <c r="E122" s="17">
        <v>39.152542372881356</v>
      </c>
      <c r="F122" s="17">
        <v>6.333739342265531</v>
      </c>
      <c r="G122" s="17">
        <v>9.9198167239404427</v>
      </c>
      <c r="H122" s="17">
        <v>3.1367236348478542</v>
      </c>
      <c r="I122" s="17">
        <v>16.491656285473951</v>
      </c>
      <c r="J122" s="17">
        <v>-9.6595021556876191</v>
      </c>
      <c r="K122" s="17">
        <v>14.951300374948559</v>
      </c>
      <c r="L122" s="17">
        <v>30.530709414580116</v>
      </c>
      <c r="M122" s="17">
        <v>6.6997289359051848</v>
      </c>
      <c r="N122" s="17">
        <v>9.2712746946493638</v>
      </c>
      <c r="O122" s="17">
        <v>21.474863986516098</v>
      </c>
      <c r="P122" s="17">
        <v>64.787249442840988</v>
      </c>
      <c r="Q122" s="17">
        <v>64.600333101172339</v>
      </c>
      <c r="R122" s="17">
        <v>-0.9074514919612966</v>
      </c>
      <c r="S122" s="17">
        <v>-9.5589786108287882</v>
      </c>
      <c r="T122" s="17">
        <v>5.9111725528714203</v>
      </c>
      <c r="U122" s="17">
        <v>-0.18269452424060262</v>
      </c>
      <c r="V122" s="17">
        <v>24.349933208161545</v>
      </c>
      <c r="W122" s="17">
        <v>11.16561900929598</v>
      </c>
      <c r="X122" s="17">
        <v>9.3150449038366361</v>
      </c>
      <c r="Y122" s="17">
        <v>3.9037028021947862</v>
      </c>
      <c r="Z122" s="17">
        <v>-11.349076459309686</v>
      </c>
      <c r="AA122" s="17">
        <v>-1.5560353525300457</v>
      </c>
      <c r="AB122" s="17">
        <v>0.11457667726463683</v>
      </c>
      <c r="AC122" s="17">
        <v>-7.6382975940050954</v>
      </c>
      <c r="AD122" s="17">
        <v>1.7648782656599593</v>
      </c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</row>
    <row r="123" spans="1:103" ht="18" customHeight="1" x14ac:dyDescent="0.25">
      <c r="A123" s="3" t="s">
        <v>99</v>
      </c>
      <c r="B123" s="17"/>
      <c r="C123" s="17">
        <v>-37.115072933549428</v>
      </c>
      <c r="D123" s="17">
        <v>46.907216494845358</v>
      </c>
      <c r="E123" s="17">
        <v>24.473684210526315</v>
      </c>
      <c r="F123" s="17">
        <v>113.46018322762509</v>
      </c>
      <c r="G123" s="17">
        <v>42.357213601848798</v>
      </c>
      <c r="H123" s="17">
        <v>20.245825602968466</v>
      </c>
      <c r="I123" s="17">
        <v>-16.443585404971401</v>
      </c>
      <c r="J123" s="17">
        <v>-13.203791872784038</v>
      </c>
      <c r="K123" s="17">
        <v>59.814094950484275</v>
      </c>
      <c r="L123" s="17">
        <v>39.823220926304913</v>
      </c>
      <c r="M123" s="17">
        <v>37.976168638576667</v>
      </c>
      <c r="N123" s="17">
        <v>22.82809859623957</v>
      </c>
      <c r="O123" s="17">
        <v>35.185898293167241</v>
      </c>
      <c r="P123" s="17">
        <v>52.251046610978079</v>
      </c>
      <c r="Q123" s="17">
        <v>77.930752662423544</v>
      </c>
      <c r="R123" s="17">
        <v>34.164546588051707</v>
      </c>
      <c r="S123" s="17">
        <v>-0.38306756792650276</v>
      </c>
      <c r="T123" s="17">
        <v>13.78260021424839</v>
      </c>
      <c r="U123" s="17">
        <v>7.2845922813331612</v>
      </c>
      <c r="V123" s="17">
        <v>25.262366206909974</v>
      </c>
      <c r="W123" s="17">
        <v>-3.5399746586510332</v>
      </c>
      <c r="X123" s="17">
        <v>7.3164586208638696</v>
      </c>
      <c r="Y123" s="17">
        <v>-7.771724049873626</v>
      </c>
      <c r="Z123" s="17">
        <v>-7.521191939061282</v>
      </c>
      <c r="AA123" s="17">
        <v>-12.135960438292415</v>
      </c>
      <c r="AB123" s="17">
        <v>-23.081797144395182</v>
      </c>
      <c r="AC123" s="17">
        <v>-12.782580780173831</v>
      </c>
      <c r="AD123" s="17">
        <v>6.7278678369750935</v>
      </c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</row>
    <row r="124" spans="1:103" ht="18" customHeight="1" x14ac:dyDescent="0.25">
      <c r="A124" s="3" t="s">
        <v>70</v>
      </c>
      <c r="B124" s="17"/>
      <c r="C124" s="17">
        <v>19.080012768441449</v>
      </c>
      <c r="D124" s="17">
        <v>16.81508784506191</v>
      </c>
      <c r="E124" s="17">
        <v>11.475592467902857</v>
      </c>
      <c r="F124" s="17">
        <v>4.6491434672619221</v>
      </c>
      <c r="G124" s="17">
        <v>0.70297723137302626</v>
      </c>
      <c r="H124" s="17">
        <v>-12.952694101244745</v>
      </c>
      <c r="I124" s="17">
        <v>12.112459048016206</v>
      </c>
      <c r="J124" s="17">
        <v>12.605882859090656</v>
      </c>
      <c r="K124" s="17">
        <v>2.1646640907785297</v>
      </c>
      <c r="L124" s="17">
        <v>40.777015873545423</v>
      </c>
      <c r="M124" s="17">
        <v>6.7158194076147595</v>
      </c>
      <c r="N124" s="17">
        <v>20.17783562292243</v>
      </c>
      <c r="O124" s="17">
        <v>-6.3058648856696067</v>
      </c>
      <c r="P124" s="17">
        <v>42.705087798558395</v>
      </c>
      <c r="Q124" s="17">
        <v>79.903173561952428</v>
      </c>
      <c r="R124" s="17">
        <v>67.921409802632184</v>
      </c>
      <c r="S124" s="17">
        <v>-8.4014104924056596</v>
      </c>
      <c r="T124" s="17">
        <v>27.443352989133786</v>
      </c>
      <c r="U124" s="17">
        <v>149.86124812823661</v>
      </c>
      <c r="V124" s="17">
        <v>23.918224335204314</v>
      </c>
      <c r="W124" s="17">
        <v>-12.933306713954451</v>
      </c>
      <c r="X124" s="17">
        <v>-15.108773668952097</v>
      </c>
      <c r="Y124" s="17">
        <v>11.684451725352261</v>
      </c>
      <c r="Z124" s="17">
        <v>0.6234817537998083</v>
      </c>
      <c r="AA124" s="17">
        <v>27.790596738263829</v>
      </c>
      <c r="AB124" s="17">
        <v>23.148055533616471</v>
      </c>
      <c r="AC124" s="17">
        <v>-24.113427900869866</v>
      </c>
      <c r="AD124" s="17">
        <v>14.449888029693398</v>
      </c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</row>
    <row r="125" spans="1:103" ht="18" customHeight="1" x14ac:dyDescent="0.25">
      <c r="A125" s="3" t="s">
        <v>102</v>
      </c>
      <c r="B125" s="17"/>
      <c r="C125" s="17">
        <v>12.359543762300547</v>
      </c>
      <c r="D125" s="17">
        <v>24.586944928005948</v>
      </c>
      <c r="E125" s="17">
        <v>-1.4345392888154862</v>
      </c>
      <c r="F125" s="17">
        <v>13.478415744736495</v>
      </c>
      <c r="G125" s="17">
        <v>11.56725475170559</v>
      </c>
      <c r="H125" s="17">
        <v>-15.105290102904092</v>
      </c>
      <c r="I125" s="17">
        <v>17.829929498517586</v>
      </c>
      <c r="J125" s="17">
        <v>12.882736303701066</v>
      </c>
      <c r="K125" s="17">
        <v>-3.7011681143140294</v>
      </c>
      <c r="L125" s="17">
        <v>35.567118588394237</v>
      </c>
      <c r="M125" s="17">
        <v>15.178054056872625</v>
      </c>
      <c r="N125" s="17">
        <v>19.369814138611147</v>
      </c>
      <c r="O125" s="17">
        <v>17.301505726514833</v>
      </c>
      <c r="P125" s="17">
        <v>15.249580805112601</v>
      </c>
      <c r="Q125" s="17">
        <v>8.2071785024177473</v>
      </c>
      <c r="R125" s="17">
        <v>-15.58487721442954</v>
      </c>
      <c r="S125" s="17">
        <v>10.312969058193303</v>
      </c>
      <c r="T125" s="17">
        <v>9.0769651587281146</v>
      </c>
      <c r="U125" s="17">
        <v>18.542382499771364</v>
      </c>
      <c r="V125" s="17">
        <v>4.1517805725346904</v>
      </c>
      <c r="W125" s="17">
        <v>-0.49991511082312456</v>
      </c>
      <c r="X125" s="17">
        <v>16.159763042022178</v>
      </c>
      <c r="Y125" s="17">
        <v>5.0930143535102417</v>
      </c>
      <c r="Z125" s="17">
        <v>-0.63869599670221078</v>
      </c>
      <c r="AA125" s="17">
        <v>0.24224809365966848</v>
      </c>
      <c r="AB125" s="17">
        <v>-5.9698874219002391</v>
      </c>
      <c r="AC125" s="17">
        <v>-18.31642796946052</v>
      </c>
      <c r="AD125" s="17">
        <v>3.2562483599699306</v>
      </c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</row>
    <row r="126" spans="1:103" ht="18" customHeight="1" x14ac:dyDescent="0.25">
      <c r="A126" s="3" t="s">
        <v>98</v>
      </c>
      <c r="B126" s="17"/>
      <c r="C126" s="17">
        <v>-17.403314917127062</v>
      </c>
      <c r="D126" s="17">
        <v>14.214046822742475</v>
      </c>
      <c r="E126" s="17">
        <v>-41.508052708638353</v>
      </c>
      <c r="F126" s="17">
        <v>22.152690863579465</v>
      </c>
      <c r="G126" s="17">
        <v>-8.0942622950819754</v>
      </c>
      <c r="H126" s="17">
        <v>1.7837235228539612</v>
      </c>
      <c r="I126" s="17">
        <v>5.9145673603505031</v>
      </c>
      <c r="J126" s="17">
        <v>71.354705274043425</v>
      </c>
      <c r="K126" s="17">
        <v>-1.3880506940253383</v>
      </c>
      <c r="L126" s="17">
        <v>57.955936352509184</v>
      </c>
      <c r="M126" s="17">
        <v>33.04920573421154</v>
      </c>
      <c r="N126" s="17">
        <v>25.771694816540474</v>
      </c>
      <c r="O126" s="17">
        <v>11.04422319981478</v>
      </c>
      <c r="P126" s="17">
        <v>12.656380316930765</v>
      </c>
      <c r="Q126" s="17">
        <v>-0.27762354247640531</v>
      </c>
      <c r="R126" s="17">
        <v>-26.53610784700011</v>
      </c>
      <c r="S126" s="17">
        <v>-5.4731138548755496</v>
      </c>
      <c r="T126" s="17">
        <v>10.60414972234507</v>
      </c>
      <c r="U126" s="17">
        <v>14.264375884924533</v>
      </c>
      <c r="V126" s="17">
        <v>-5.5569739127581954</v>
      </c>
      <c r="W126" s="17">
        <v>-2.3544826147031728</v>
      </c>
      <c r="X126" s="17">
        <v>13.425658489803681</v>
      </c>
      <c r="Y126" s="17">
        <v>-1.2144133276061382</v>
      </c>
      <c r="Z126" s="17">
        <v>0.91066215540965345</v>
      </c>
      <c r="AA126" s="17">
        <v>0.8417110911879746</v>
      </c>
      <c r="AB126" s="17">
        <v>2.0630161937189371</v>
      </c>
      <c r="AC126" s="17">
        <v>-8.5683632583184561</v>
      </c>
      <c r="AD126" s="17">
        <v>10.638749088062681</v>
      </c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</row>
    <row r="127" spans="1:103" ht="18" customHeight="1" x14ac:dyDescent="0.25">
      <c r="A127" s="3" t="s">
        <v>99</v>
      </c>
      <c r="B127" s="17"/>
      <c r="C127" s="17">
        <v>-28.794449262792725</v>
      </c>
      <c r="D127" s="17">
        <v>15.347137637028013</v>
      </c>
      <c r="E127" s="17">
        <v>12.35480464625131</v>
      </c>
      <c r="F127" s="17">
        <v>-6.7669172932330781</v>
      </c>
      <c r="G127" s="17">
        <v>351.51209677419348</v>
      </c>
      <c r="H127" s="17">
        <v>-74.212993971868713</v>
      </c>
      <c r="I127" s="17">
        <v>-35.064935064935071</v>
      </c>
      <c r="J127" s="17">
        <v>39.600000000000023</v>
      </c>
      <c r="K127" s="17">
        <v>37.344794651384888</v>
      </c>
      <c r="L127" s="17">
        <v>127.88595271210013</v>
      </c>
      <c r="M127" s="17">
        <v>9.5209032651815733</v>
      </c>
      <c r="N127" s="17">
        <v>2.7584285316244035</v>
      </c>
      <c r="O127" s="17">
        <v>-15.645336225596523</v>
      </c>
      <c r="P127" s="17">
        <v>1.1250401800064367</v>
      </c>
      <c r="Q127" s="17">
        <v>14.685314685314694</v>
      </c>
      <c r="R127" s="17">
        <v>249.79566236227691</v>
      </c>
      <c r="S127" s="17">
        <v>1.6715524587819885</v>
      </c>
      <c r="T127" s="17">
        <v>36.248126003152919</v>
      </c>
      <c r="U127" s="17">
        <v>4.5805603052855304E-2</v>
      </c>
      <c r="V127" s="17">
        <v>7.2775423471751992</v>
      </c>
      <c r="W127" s="17">
        <v>10.004187617782947</v>
      </c>
      <c r="X127" s="17">
        <v>15.38395831646244</v>
      </c>
      <c r="Y127" s="17">
        <v>-7.5074221653281938</v>
      </c>
      <c r="Z127" s="17">
        <v>0.69621296169873403</v>
      </c>
      <c r="AA127" s="17">
        <v>-11.294927064160134</v>
      </c>
      <c r="AB127" s="17">
        <v>-51.576487145921149</v>
      </c>
      <c r="AC127" s="17">
        <v>-25.818857814166151</v>
      </c>
      <c r="AD127" s="17">
        <v>7.3049370150312285</v>
      </c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7"/>
    </row>
    <row r="128" spans="1:103" ht="18" customHeight="1" x14ac:dyDescent="0.25">
      <c r="A128" s="3" t="s">
        <v>70</v>
      </c>
      <c r="B128" s="17"/>
      <c r="C128" s="17">
        <v>21.970726235343065</v>
      </c>
      <c r="D128" s="17">
        <v>26.442387696362644</v>
      </c>
      <c r="E128" s="17">
        <v>2.5385034389906309</v>
      </c>
      <c r="F128" s="17">
        <v>14.030677273359586</v>
      </c>
      <c r="G128" s="17">
        <v>-2.5382128123920609</v>
      </c>
      <c r="H128" s="17">
        <v>-3.7495240597305894</v>
      </c>
      <c r="I128" s="17">
        <v>21.671817104764727</v>
      </c>
      <c r="J128" s="17">
        <v>8.4569423162701725</v>
      </c>
      <c r="K128" s="17">
        <v>-5.5237371312826156</v>
      </c>
      <c r="L128" s="17">
        <v>28.062480471717009</v>
      </c>
      <c r="M128" s="17">
        <v>13.497713976863253</v>
      </c>
      <c r="N128" s="17">
        <v>20.03794024329612</v>
      </c>
      <c r="O128" s="17">
        <v>21.007227080312845</v>
      </c>
      <c r="P128" s="17">
        <v>16.435848766341294</v>
      </c>
      <c r="Q128" s="17">
        <v>9.0459279689460601</v>
      </c>
      <c r="R128" s="17">
        <v>-28.254567180312549</v>
      </c>
      <c r="S128" s="17">
        <v>14.57181626132602</v>
      </c>
      <c r="T128" s="17">
        <v>2.6936356077367378</v>
      </c>
      <c r="U128" s="17">
        <v>24.649986855404265</v>
      </c>
      <c r="V128" s="17">
        <v>4.4062134061220348</v>
      </c>
      <c r="W128" s="17">
        <v>-2.9558187944384855</v>
      </c>
      <c r="X128" s="17">
        <v>16.640640787618352</v>
      </c>
      <c r="Y128" s="17">
        <v>9.2173142196594284</v>
      </c>
      <c r="Z128" s="17">
        <v>-1.0861487652154977</v>
      </c>
      <c r="AA128" s="17">
        <v>2.9852010467616736</v>
      </c>
      <c r="AB128" s="17">
        <v>2.8714510548352621</v>
      </c>
      <c r="AC128" s="17">
        <v>-18.389551258487018</v>
      </c>
      <c r="AD128" s="17">
        <v>2.2077543024229271</v>
      </c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7"/>
    </row>
    <row r="129" spans="1:103" ht="18" customHeight="1" x14ac:dyDescent="0.25">
      <c r="A129" s="3" t="s">
        <v>103</v>
      </c>
      <c r="B129" s="17"/>
      <c r="C129" s="17">
        <v>34.273493193582766</v>
      </c>
      <c r="D129" s="17">
        <v>16.000227908687492</v>
      </c>
      <c r="E129" s="17">
        <v>13.09247996480849</v>
      </c>
      <c r="F129" s="17">
        <v>20.465621689434116</v>
      </c>
      <c r="G129" s="17">
        <v>35.151756086873718</v>
      </c>
      <c r="H129" s="17">
        <v>4.13580643632001</v>
      </c>
      <c r="I129" s="17">
        <v>11.347990334104878</v>
      </c>
      <c r="J129" s="17">
        <v>22.648747505098626</v>
      </c>
      <c r="K129" s="17">
        <v>17.468704404056098</v>
      </c>
      <c r="L129" s="17">
        <v>12.289257993989395</v>
      </c>
      <c r="M129" s="17">
        <v>3.9817258282015331</v>
      </c>
      <c r="N129" s="17">
        <v>9.1999014610441066</v>
      </c>
      <c r="O129" s="17">
        <v>10.424158324970477</v>
      </c>
      <c r="P129" s="17">
        <v>20.793033881527734</v>
      </c>
      <c r="Q129" s="17">
        <v>13.371044895317823</v>
      </c>
      <c r="R129" s="17">
        <v>-6.6649558997393257</v>
      </c>
      <c r="S129" s="17">
        <v>-13.141612089393647</v>
      </c>
      <c r="T129" s="17">
        <v>17.541044476445649</v>
      </c>
      <c r="U129" s="17">
        <v>16.099033560724237</v>
      </c>
      <c r="V129" s="17">
        <v>-56.657447400287069</v>
      </c>
      <c r="W129" s="17">
        <v>9.8150617802451592</v>
      </c>
      <c r="X129" s="17">
        <v>52.111302533722665</v>
      </c>
      <c r="Y129" s="17">
        <v>-1.4660343307335637</v>
      </c>
      <c r="Z129" s="17">
        <v>2.6859560266018434</v>
      </c>
      <c r="AA129" s="17">
        <v>-12.425585152677627</v>
      </c>
      <c r="AB129" s="17">
        <v>5.3683309728924371</v>
      </c>
      <c r="AC129" s="17">
        <v>-9.0799273632346029</v>
      </c>
      <c r="AD129" s="17">
        <v>22.017474689144805</v>
      </c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7"/>
    </row>
    <row r="130" spans="1:103" ht="18" customHeight="1" x14ac:dyDescent="0.25">
      <c r="A130" s="3" t="s">
        <v>98</v>
      </c>
      <c r="B130" s="17"/>
      <c r="C130" s="17">
        <v>33.472803347280319</v>
      </c>
      <c r="D130" s="17">
        <v>16.614420062695913</v>
      </c>
      <c r="E130" s="17">
        <v>12.90322580645163</v>
      </c>
      <c r="F130" s="17">
        <v>9.0476190476190652</v>
      </c>
      <c r="G130" s="17">
        <v>120.74235807860259</v>
      </c>
      <c r="H130" s="17">
        <v>3.1651829871414634</v>
      </c>
      <c r="I130" s="17">
        <v>35.858101629913705</v>
      </c>
      <c r="J130" s="17">
        <v>13.549752999294284</v>
      </c>
      <c r="K130" s="17">
        <v>3.4804226227470423</v>
      </c>
      <c r="L130" s="17">
        <v>-18.561212714830603</v>
      </c>
      <c r="M130" s="17">
        <v>10.182643300351586</v>
      </c>
      <c r="N130" s="17">
        <v>49.729323309271166</v>
      </c>
      <c r="O130" s="17">
        <v>4.3809632646320154</v>
      </c>
      <c r="P130" s="17">
        <v>8.7366167023554624</v>
      </c>
      <c r="Q130" s="17">
        <v>10.831035840882251</v>
      </c>
      <c r="R130" s="17">
        <v>24.449182658137886</v>
      </c>
      <c r="S130" s="17">
        <v>-37.264420331239265</v>
      </c>
      <c r="T130" s="17">
        <v>140.79245181935147</v>
      </c>
      <c r="U130" s="17">
        <v>-31.434242719843155</v>
      </c>
      <c r="V130" s="17">
        <v>-35.747577295392389</v>
      </c>
      <c r="W130" s="17">
        <v>20.474746331726791</v>
      </c>
      <c r="X130" s="17">
        <v>-9.6414392449912896</v>
      </c>
      <c r="Y130" s="17">
        <v>22.540758089890886</v>
      </c>
      <c r="Z130" s="17">
        <v>-12.394922743301535</v>
      </c>
      <c r="AA130" s="17">
        <v>-15.199950812720544</v>
      </c>
      <c r="AB130" s="17">
        <v>5.6471809828170478</v>
      </c>
      <c r="AC130" s="17">
        <v>-12.873966042963758</v>
      </c>
      <c r="AD130" s="17">
        <v>-7.8447752180914705</v>
      </c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</row>
    <row r="131" spans="1:103" ht="18" customHeight="1" x14ac:dyDescent="0.25">
      <c r="A131" s="3" t="s">
        <v>99</v>
      </c>
      <c r="B131" s="17"/>
      <c r="C131" s="17">
        <v>32.710280373831779</v>
      </c>
      <c r="D131" s="17">
        <v>16.901408450704224</v>
      </c>
      <c r="E131" s="17">
        <v>13.052208835341375</v>
      </c>
      <c r="F131" s="17">
        <v>17.93960923623446</v>
      </c>
      <c r="G131" s="17">
        <v>117.01807228915663</v>
      </c>
      <c r="H131" s="17">
        <v>-16.238723108952115</v>
      </c>
      <c r="I131" s="17">
        <v>-14.250207125103572</v>
      </c>
      <c r="J131" s="17">
        <v>20.386473429951678</v>
      </c>
      <c r="K131" s="17">
        <v>7.784911717495973</v>
      </c>
      <c r="L131" s="17">
        <v>1.5910957625873579</v>
      </c>
      <c r="M131" s="17">
        <v>-4.834071094844191</v>
      </c>
      <c r="N131" s="17">
        <v>2.0561738079899499</v>
      </c>
      <c r="O131" s="17">
        <v>41.648455057390834</v>
      </c>
      <c r="P131" s="17">
        <v>23.867874267448059</v>
      </c>
      <c r="Q131" s="17">
        <v>-1.9354838709677296</v>
      </c>
      <c r="R131" s="17">
        <v>-11.31578947368422</v>
      </c>
      <c r="S131" s="17">
        <v>-5.8358061325420323</v>
      </c>
      <c r="T131" s="17">
        <v>39.087319497621735</v>
      </c>
      <c r="U131" s="17">
        <v>36.897273632609455</v>
      </c>
      <c r="V131" s="17">
        <v>15.562471972877617</v>
      </c>
      <c r="W131" s="17">
        <v>-28.976286672912835</v>
      </c>
      <c r="X131" s="17">
        <v>13.858050263506058</v>
      </c>
      <c r="Y131" s="17">
        <v>7.9812345278803036</v>
      </c>
      <c r="Z131" s="17">
        <v>34.082920964865195</v>
      </c>
      <c r="AA131" s="17">
        <v>13.116368660197097</v>
      </c>
      <c r="AB131" s="17">
        <v>-4.1369862253723255</v>
      </c>
      <c r="AC131" s="17">
        <v>-2.2550572836397009</v>
      </c>
      <c r="AD131" s="17">
        <v>22.804543329522573</v>
      </c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</row>
    <row r="132" spans="1:103" ht="18" customHeight="1" x14ac:dyDescent="0.25">
      <c r="A132" s="3" t="s">
        <v>70</v>
      </c>
      <c r="B132" s="17"/>
      <c r="C132" s="17">
        <v>34.682645438828104</v>
      </c>
      <c r="D132" s="17">
        <v>15.747882698470647</v>
      </c>
      <c r="E132" s="17">
        <v>13.124785268607695</v>
      </c>
      <c r="F132" s="17">
        <v>22.430188248406566</v>
      </c>
      <c r="G132" s="17">
        <v>9.9869363116565921</v>
      </c>
      <c r="H132" s="17">
        <v>11.885475874384397</v>
      </c>
      <c r="I132" s="17">
        <v>13.212194484130265</v>
      </c>
      <c r="J132" s="17">
        <v>25.44548882035123</v>
      </c>
      <c r="K132" s="17">
        <v>22.647615023777149</v>
      </c>
      <c r="L132" s="17">
        <v>20.193952457344892</v>
      </c>
      <c r="M132" s="17">
        <v>4.4787664655596018</v>
      </c>
      <c r="N132" s="17">
        <v>4.5249564905464013</v>
      </c>
      <c r="O132" s="17">
        <v>7.4841803823588293</v>
      </c>
      <c r="P132" s="17">
        <v>22.591590150079341</v>
      </c>
      <c r="Q132" s="17">
        <v>16.514002358860409</v>
      </c>
      <c r="R132" s="17">
        <v>-11.060594056030013</v>
      </c>
      <c r="S132" s="17">
        <v>-8.7062732458739447</v>
      </c>
      <c r="T132" s="17">
        <v>-5.1355292302402091</v>
      </c>
      <c r="U132" s="17">
        <v>30.402284153470475</v>
      </c>
      <c r="V132" s="17">
        <v>-78.058405488365082</v>
      </c>
      <c r="W132" s="17">
        <v>51.394123327924177</v>
      </c>
      <c r="X132" s="17">
        <v>104.57408734127873</v>
      </c>
      <c r="Y132" s="17">
        <v>-9.7116486965164626</v>
      </c>
      <c r="Z132" s="17">
        <v>-5.0575460446203806</v>
      </c>
      <c r="AA132" s="17">
        <v>-25.650644124037967</v>
      </c>
      <c r="AB132" s="17">
        <v>13.195057127351518</v>
      </c>
      <c r="AC132" s="17">
        <v>-12.79897801591629</v>
      </c>
      <c r="AD132" s="17">
        <v>29.986466879041501</v>
      </c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</row>
    <row r="133" spans="1:103" ht="18" customHeight="1" x14ac:dyDescent="0.25">
      <c r="A133" s="3" t="s">
        <v>104</v>
      </c>
      <c r="B133" s="17"/>
      <c r="C133" s="17">
        <v>15.239302501437763</v>
      </c>
      <c r="D133" s="17">
        <v>23.506955321042696</v>
      </c>
      <c r="E133" s="17">
        <v>17.666119195039215</v>
      </c>
      <c r="F133" s="17">
        <v>12.858587228290645</v>
      </c>
      <c r="G133" s="17">
        <v>11.415974043005562</v>
      </c>
      <c r="H133" s="17">
        <v>2.8751446040887032</v>
      </c>
      <c r="I133" s="17">
        <v>3.0107853106784432</v>
      </c>
      <c r="J133" s="17">
        <v>10.713880657690922</v>
      </c>
      <c r="K133" s="17">
        <v>21.589974815616912</v>
      </c>
      <c r="L133" s="17">
        <v>2.4550723930900347</v>
      </c>
      <c r="M133" s="17">
        <v>10.534158072610339</v>
      </c>
      <c r="N133" s="17">
        <v>8.632893208569655</v>
      </c>
      <c r="O133" s="17">
        <v>26.528300777524905</v>
      </c>
      <c r="P133" s="17">
        <v>26.143069662988182</v>
      </c>
      <c r="Q133" s="17">
        <v>31.775855790988487</v>
      </c>
      <c r="R133" s="17">
        <v>-17.400753187919634</v>
      </c>
      <c r="S133" s="17">
        <v>2.0795931668440062</v>
      </c>
      <c r="T133" s="17">
        <v>13.531987837313466</v>
      </c>
      <c r="U133" s="17">
        <v>-1.3904134872837091</v>
      </c>
      <c r="V133" s="17">
        <v>28.205723925144468</v>
      </c>
      <c r="W133" s="17">
        <v>6.4076951374280924</v>
      </c>
      <c r="X133" s="17">
        <v>-1.340931234722774</v>
      </c>
      <c r="Y133" s="17">
        <v>5.8212376013797353</v>
      </c>
      <c r="Z133" s="17">
        <v>5.5101265130734305</v>
      </c>
      <c r="AA133" s="17">
        <v>4.7451435786310014</v>
      </c>
      <c r="AB133" s="17">
        <v>6.9804734922961558</v>
      </c>
      <c r="AC133" s="17">
        <v>-6.1113071960220395</v>
      </c>
      <c r="AD133" s="17">
        <v>6.0708786056222976</v>
      </c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7"/>
    </row>
    <row r="134" spans="1:103" ht="18" customHeight="1" x14ac:dyDescent="0.25">
      <c r="A134" s="3" t="s">
        <v>98</v>
      </c>
      <c r="B134" s="17"/>
      <c r="C134" s="17">
        <v>-11.798839458413923</v>
      </c>
      <c r="D134" s="17">
        <v>50.274122807017562</v>
      </c>
      <c r="E134" s="17">
        <v>-10.470631156512226</v>
      </c>
      <c r="F134" s="17">
        <v>16.401792991035052</v>
      </c>
      <c r="G134" s="17">
        <v>0.64764572028705913</v>
      </c>
      <c r="H134" s="17">
        <v>-6.1043478260869648</v>
      </c>
      <c r="I134" s="17">
        <v>-20.999364344548539</v>
      </c>
      <c r="J134" s="17">
        <v>10.536032456926449</v>
      </c>
      <c r="K134" s="17">
        <v>14.597657196090978</v>
      </c>
      <c r="L134" s="17">
        <v>-20.075893922425948</v>
      </c>
      <c r="M134" s="17">
        <v>11.579879610074912</v>
      </c>
      <c r="N134" s="17">
        <v>-8.0317230910989821</v>
      </c>
      <c r="O134" s="17">
        <v>42.995033261124661</v>
      </c>
      <c r="P134" s="17">
        <v>27.964058429237198</v>
      </c>
      <c r="Q134" s="17">
        <v>9.3651588498138665</v>
      </c>
      <c r="R134" s="17">
        <v>7.1119416024397708</v>
      </c>
      <c r="S134" s="17">
        <v>5.7614023645479904</v>
      </c>
      <c r="T134" s="17">
        <v>1.2225938960429517</v>
      </c>
      <c r="U134" s="17">
        <v>9.4577907342819429</v>
      </c>
      <c r="V134" s="17">
        <v>2.6055478753120269</v>
      </c>
      <c r="W134" s="17">
        <v>-6.0399915018114854</v>
      </c>
      <c r="X134" s="17">
        <v>20.034330618889882</v>
      </c>
      <c r="Y134" s="17">
        <v>19.561936566661387</v>
      </c>
      <c r="Z134" s="17">
        <v>-9.2252316424090566</v>
      </c>
      <c r="AA134" s="17">
        <v>-7.3013772815060918</v>
      </c>
      <c r="AB134" s="17">
        <v>30.845527187787042</v>
      </c>
      <c r="AC134" s="17">
        <v>-5.7319362478066864</v>
      </c>
      <c r="AD134" s="17">
        <v>-4.2930992530691157</v>
      </c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</row>
    <row r="135" spans="1:103" ht="18" customHeight="1" x14ac:dyDescent="0.25">
      <c r="A135" s="3" t="s">
        <v>99</v>
      </c>
      <c r="B135" s="17"/>
      <c r="C135" s="17">
        <v>16.49911295091664</v>
      </c>
      <c r="D135" s="17">
        <v>21.658206429780023</v>
      </c>
      <c r="E135" s="17">
        <v>17.872044506258703</v>
      </c>
      <c r="F135" s="17">
        <v>1.1091445427728388</v>
      </c>
      <c r="G135" s="17">
        <v>31.543937448943893</v>
      </c>
      <c r="H135" s="17">
        <v>-20.910220014194465</v>
      </c>
      <c r="I135" s="17">
        <v>-14.50634719961117</v>
      </c>
      <c r="J135" s="17">
        <v>-2.3953088287701974</v>
      </c>
      <c r="K135" s="17">
        <v>-2.3388116546471167</v>
      </c>
      <c r="L135" s="17">
        <v>-5.277007086704927</v>
      </c>
      <c r="M135" s="17">
        <v>-10.114145712424744</v>
      </c>
      <c r="N135" s="17">
        <v>27.470948620885764</v>
      </c>
      <c r="O135" s="17">
        <v>58.948639745915699</v>
      </c>
      <c r="P135" s="17">
        <v>29.779209795938129</v>
      </c>
      <c r="Q135" s="17">
        <v>26.880327221800627</v>
      </c>
      <c r="R135" s="17">
        <v>-45.830798319336608</v>
      </c>
      <c r="S135" s="17">
        <v>-24.325808217547376</v>
      </c>
      <c r="T135" s="17">
        <v>-10.707072252139511</v>
      </c>
      <c r="U135" s="17">
        <v>-20.752762043577974</v>
      </c>
      <c r="V135" s="17">
        <v>44.909415304718522</v>
      </c>
      <c r="W135" s="17">
        <v>-6.6875423830141472</v>
      </c>
      <c r="X135" s="17">
        <v>4.1215467252719407</v>
      </c>
      <c r="Y135" s="17">
        <v>-8.0919163195657831</v>
      </c>
      <c r="Z135" s="17">
        <v>-11.573409846193982</v>
      </c>
      <c r="AA135" s="17">
        <v>-31.269207890825285</v>
      </c>
      <c r="AB135" s="17">
        <v>98.540715379693353</v>
      </c>
      <c r="AC135" s="17">
        <v>-7.4008157708299649</v>
      </c>
      <c r="AD135" s="17">
        <v>7.4697367311818539</v>
      </c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7"/>
    </row>
    <row r="136" spans="1:103" ht="18" customHeight="1" x14ac:dyDescent="0.25">
      <c r="A136" s="3" t="s">
        <v>70</v>
      </c>
      <c r="B136" s="17"/>
      <c r="C136" s="17">
        <v>22.497937206692441</v>
      </c>
      <c r="D136" s="17">
        <v>18.555883180911565</v>
      </c>
      <c r="E136" s="17">
        <v>24.817907272247979</v>
      </c>
      <c r="F136" s="17">
        <v>15.014050948765686</v>
      </c>
      <c r="G136" s="17">
        <v>9.191345005311419</v>
      </c>
      <c r="H136" s="17">
        <v>10.42976159296596</v>
      </c>
      <c r="I136" s="17">
        <v>9.6816167507554525</v>
      </c>
      <c r="J136" s="17">
        <v>12.583628626578317</v>
      </c>
      <c r="K136" s="17">
        <v>25.239593583511905</v>
      </c>
      <c r="L136" s="17">
        <v>5.3169354880297988</v>
      </c>
      <c r="M136" s="17">
        <v>12.232191285359661</v>
      </c>
      <c r="N136" s="17">
        <v>8.5226541803351523</v>
      </c>
      <c r="O136" s="17">
        <v>22.917294507746661</v>
      </c>
      <c r="P136" s="17">
        <v>25.635613984491542</v>
      </c>
      <c r="Q136" s="17">
        <v>33.904435863110706</v>
      </c>
      <c r="R136" s="17">
        <v>-15.924016910520052</v>
      </c>
      <c r="S136" s="17">
        <v>3.5452464787392444</v>
      </c>
      <c r="T136" s="17">
        <v>15.633027609896004</v>
      </c>
      <c r="U136" s="17">
        <v>-1.3914034392009995</v>
      </c>
      <c r="V136" s="17">
        <v>29.594671637683177</v>
      </c>
      <c r="W136" s="17">
        <v>7.5719334941401826</v>
      </c>
      <c r="X136" s="17">
        <v>-2.5893607985938303</v>
      </c>
      <c r="Y136" s="17">
        <v>5.3886180268079471</v>
      </c>
      <c r="Z136" s="17">
        <v>7.0221507317477858</v>
      </c>
      <c r="AA136" s="17">
        <v>6.2773787024789272</v>
      </c>
      <c r="AB136" s="17">
        <v>4.4001941154598825</v>
      </c>
      <c r="AC136" s="17">
        <v>-6.1009931571941962</v>
      </c>
      <c r="AD136" s="17">
        <v>6.7208504294895164</v>
      </c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</row>
    <row r="137" spans="1:103" ht="18" customHeight="1" x14ac:dyDescent="0.25">
      <c r="A137" s="3" t="s">
        <v>142</v>
      </c>
      <c r="B137" s="17"/>
      <c r="C137" s="17">
        <v>12.788883868879196</v>
      </c>
      <c r="D137" s="17">
        <v>10.99668825474663</v>
      </c>
      <c r="E137" s="17">
        <v>10.376239522124237</v>
      </c>
      <c r="F137" s="17">
        <v>8.8855092463705319</v>
      </c>
      <c r="G137" s="17">
        <v>8.480571601138891</v>
      </c>
      <c r="H137" s="17">
        <v>8.2277870902993868</v>
      </c>
      <c r="I137" s="17">
        <v>6.9081578016454017</v>
      </c>
      <c r="J137" s="17">
        <v>7.3069454556756028</v>
      </c>
      <c r="K137" s="17">
        <v>17.799459601220491</v>
      </c>
      <c r="L137" s="17">
        <v>13.530561624298727</v>
      </c>
      <c r="M137" s="17">
        <v>18.062258199142306</v>
      </c>
      <c r="N137" s="17">
        <v>11.32962734961167</v>
      </c>
      <c r="O137" s="17">
        <v>24.647791693156563</v>
      </c>
      <c r="P137" s="17">
        <v>11.673488329552683</v>
      </c>
      <c r="Q137" s="17">
        <v>4.5939054019464862</v>
      </c>
      <c r="R137" s="17">
        <v>0.28102756091676895</v>
      </c>
      <c r="S137" s="17">
        <v>-1.350487192407158</v>
      </c>
      <c r="T137" s="17">
        <v>13.333828481039674</v>
      </c>
      <c r="U137" s="17">
        <v>10.016854290893249</v>
      </c>
      <c r="V137" s="17">
        <v>6.9952068100314477</v>
      </c>
      <c r="W137" s="17">
        <v>7.9993711948701076</v>
      </c>
      <c r="X137" s="17">
        <v>10.539450205198889</v>
      </c>
      <c r="Y137" s="17">
        <v>11.552139571020263</v>
      </c>
      <c r="Z137" s="17">
        <v>0.85413286814808487</v>
      </c>
      <c r="AA137" s="17">
        <v>-7.1630525928606801</v>
      </c>
      <c r="AB137" s="17">
        <v>9.6686495962196659</v>
      </c>
      <c r="AC137" s="17">
        <v>-1.1282373550511551</v>
      </c>
      <c r="AD137" s="17">
        <v>-1.3527814842177577</v>
      </c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</row>
    <row r="138" spans="1:103" ht="18" customHeight="1" x14ac:dyDescent="0.25">
      <c r="A138" s="3" t="s">
        <v>98</v>
      </c>
      <c r="B138" s="17"/>
      <c r="C138" s="17">
        <v>12.783171521035612</v>
      </c>
      <c r="D138" s="17">
        <v>11.334289813486365</v>
      </c>
      <c r="E138" s="17">
        <v>10.051546391752581</v>
      </c>
      <c r="F138" s="17">
        <v>9.250585480093676</v>
      </c>
      <c r="G138" s="17">
        <v>8.252947481243325</v>
      </c>
      <c r="H138" s="17">
        <v>7.8217821782178021</v>
      </c>
      <c r="I138" s="17">
        <v>7.1625344352617191</v>
      </c>
      <c r="J138" s="17">
        <v>12.082262210796912</v>
      </c>
      <c r="K138" s="17">
        <v>17.278287461773687</v>
      </c>
      <c r="L138" s="17">
        <v>9.3220338983050794</v>
      </c>
      <c r="M138" s="17">
        <v>10.61419200954083</v>
      </c>
      <c r="N138" s="17">
        <v>16.98113207547172</v>
      </c>
      <c r="O138" s="17">
        <v>29.769585253456199</v>
      </c>
      <c r="P138" s="17">
        <v>9.4815340909091077</v>
      </c>
      <c r="Q138" s="17">
        <v>1.9785922802465024</v>
      </c>
      <c r="R138" s="17">
        <v>-1.9402035623409546</v>
      </c>
      <c r="S138" s="17">
        <v>-1.2650016217969409</v>
      </c>
      <c r="T138" s="17">
        <v>26.195612733436917</v>
      </c>
      <c r="U138" s="17">
        <v>7.8712923912173522</v>
      </c>
      <c r="V138" s="17">
        <v>4.9545071941866894</v>
      </c>
      <c r="W138" s="17">
        <v>11.655031204388862</v>
      </c>
      <c r="X138" s="17">
        <v>13.389205872647267</v>
      </c>
      <c r="Y138" s="17">
        <v>11.52901194395686</v>
      </c>
      <c r="Z138" s="17">
        <v>4.4884840954059371</v>
      </c>
      <c r="AA138" s="17">
        <v>-2.7895475116228425</v>
      </c>
      <c r="AB138" s="17">
        <v>6.7559167527591342</v>
      </c>
      <c r="AC138" s="17">
        <v>-0.8906340672909181</v>
      </c>
      <c r="AD138" s="17">
        <v>-1.8034840055061352</v>
      </c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</row>
    <row r="139" spans="1:103" ht="18" customHeight="1" x14ac:dyDescent="0.25">
      <c r="A139" s="3" t="s">
        <v>99</v>
      </c>
      <c r="B139" s="17"/>
      <c r="C139" s="17">
        <v>12.315270935960584</v>
      </c>
      <c r="D139" s="17">
        <v>11.403508771929822</v>
      </c>
      <c r="E139" s="17">
        <v>9.8425196850393775</v>
      </c>
      <c r="F139" s="17">
        <v>9.3189964157706129</v>
      </c>
      <c r="G139" s="17">
        <v>8.5245901639344339</v>
      </c>
      <c r="H139" s="17">
        <v>7.5528700906344284</v>
      </c>
      <c r="I139" s="17">
        <v>7.3033707865168651</v>
      </c>
      <c r="J139" s="17">
        <v>14.397905759162313</v>
      </c>
      <c r="K139" s="17">
        <v>17.391304347826079</v>
      </c>
      <c r="L139" s="17">
        <v>6.6276803118908276</v>
      </c>
      <c r="M139" s="17">
        <v>12.614259597806225</v>
      </c>
      <c r="N139" s="17">
        <v>2.7597402597402549</v>
      </c>
      <c r="O139" s="17">
        <v>30.015797788309641</v>
      </c>
      <c r="P139" s="17">
        <v>5.710814094775202</v>
      </c>
      <c r="Q139" s="17">
        <v>3.1034482758620925</v>
      </c>
      <c r="R139" s="17">
        <v>6.5774804905239534</v>
      </c>
      <c r="S139" s="17">
        <v>-0.83682008368201366</v>
      </c>
      <c r="T139" s="17">
        <v>-0.25527338666780963</v>
      </c>
      <c r="U139" s="17">
        <v>10.180631202230941</v>
      </c>
      <c r="V139" s="17">
        <v>7.9385506097224834</v>
      </c>
      <c r="W139" s="17">
        <v>11.453902536104337</v>
      </c>
      <c r="X139" s="17">
        <v>4.6998904637939347</v>
      </c>
      <c r="Y139" s="17">
        <v>20.1871802749708</v>
      </c>
      <c r="Z139" s="17">
        <v>-9.5508845373460929</v>
      </c>
      <c r="AA139" s="17">
        <v>-9.8466093723491355</v>
      </c>
      <c r="AB139" s="17">
        <v>27.238431401427079</v>
      </c>
      <c r="AC139" s="17">
        <v>-2.1189910228936952</v>
      </c>
      <c r="AD139" s="17">
        <v>-0.58493936295622007</v>
      </c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</row>
    <row r="140" spans="1:103" ht="18" customHeight="1" x14ac:dyDescent="0.25">
      <c r="A140" s="3" t="s">
        <v>70</v>
      </c>
      <c r="B140" s="17"/>
      <c r="C140" s="17">
        <v>12.953483430266161</v>
      </c>
      <c r="D140" s="17">
        <v>10.575970154204484</v>
      </c>
      <c r="E140" s="17">
        <v>10.831874187545935</v>
      </c>
      <c r="F140" s="17">
        <v>8.4330035988021876</v>
      </c>
      <c r="G140" s="17">
        <v>8.6587559642342882</v>
      </c>
      <c r="H140" s="17">
        <v>8.7984701011802855</v>
      </c>
      <c r="I140" s="17">
        <v>6.5633845677072031</v>
      </c>
      <c r="J140" s="17">
        <v>0.90518287978031253</v>
      </c>
      <c r="K140" s="17">
        <v>18.442283402580699</v>
      </c>
      <c r="L140" s="17">
        <v>20.032345236523085</v>
      </c>
      <c r="M140" s="17">
        <v>26.170449757741693</v>
      </c>
      <c r="N140" s="17">
        <v>9.7136697919131336</v>
      </c>
      <c r="O140" s="17">
        <v>19.105454556327018</v>
      </c>
      <c r="P140" s="17">
        <v>15.380043651554971</v>
      </c>
      <c r="Q140" s="17">
        <v>7.1434301415547026</v>
      </c>
      <c r="R140" s="17">
        <v>0.30675468329582145</v>
      </c>
      <c r="S140" s="17">
        <v>-1.5624816078933321</v>
      </c>
      <c r="T140" s="17">
        <v>7.4704619878051943</v>
      </c>
      <c r="U140" s="17">
        <v>11.889703279608369</v>
      </c>
      <c r="V140" s="17">
        <v>8.5039626747623061</v>
      </c>
      <c r="W140" s="17">
        <v>4.0475116135404647</v>
      </c>
      <c r="X140" s="17">
        <v>9.6330245053751327</v>
      </c>
      <c r="Y140" s="17">
        <v>9.2558053080558125</v>
      </c>
      <c r="Z140" s="17">
        <v>0.49603281055124171</v>
      </c>
      <c r="AA140" s="17">
        <v>-10.741886422202285</v>
      </c>
      <c r="AB140" s="17">
        <v>8.0658369652972084</v>
      </c>
      <c r="AC140" s="17">
        <v>-1.0659986421236738</v>
      </c>
      <c r="AD140" s="17">
        <v>-1.1161491825966152</v>
      </c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</row>
    <row r="141" spans="1:103" ht="18" customHeight="1" x14ac:dyDescent="0.25">
      <c r="A141" s="3" t="s">
        <v>143</v>
      </c>
      <c r="B141" s="17"/>
      <c r="C141" s="17">
        <v>33.700298576678932</v>
      </c>
      <c r="D141" s="17">
        <v>16.28566389782651</v>
      </c>
      <c r="E141" s="17">
        <v>12.245505401680461</v>
      </c>
      <c r="F141" s="17">
        <v>21.018187774418593</v>
      </c>
      <c r="G141" s="17">
        <v>26.940685604886895</v>
      </c>
      <c r="H141" s="17">
        <v>9.8438136485604417</v>
      </c>
      <c r="I141" s="17">
        <v>13.96235834586011</v>
      </c>
      <c r="J141" s="17">
        <v>28.045429842097093</v>
      </c>
      <c r="K141" s="17">
        <v>7.0241456355202274</v>
      </c>
      <c r="L141" s="17">
        <v>36.013585942510844</v>
      </c>
      <c r="M141" s="17">
        <v>-31.531077499272527</v>
      </c>
      <c r="N141" s="17">
        <v>29.871788759233056</v>
      </c>
      <c r="O141" s="17">
        <v>38.616440243925723</v>
      </c>
      <c r="P141" s="17">
        <v>10.349099258797807</v>
      </c>
      <c r="Q141" s="17">
        <v>32.917361850810522</v>
      </c>
      <c r="R141" s="17">
        <v>11.815811575704373</v>
      </c>
      <c r="S141" s="17">
        <v>90.213862249072918</v>
      </c>
      <c r="T141" s="17">
        <v>26.557288821973629</v>
      </c>
      <c r="U141" s="17">
        <v>21.734786474191353</v>
      </c>
      <c r="V141" s="17">
        <v>12.521166701258409</v>
      </c>
      <c r="W141" s="17">
        <v>9.5363756707967298</v>
      </c>
      <c r="X141" s="17">
        <v>-4.9008742361091748</v>
      </c>
      <c r="Y141" s="17">
        <v>19.723216229099094</v>
      </c>
      <c r="Z141" s="17">
        <v>-2.8872048118412152</v>
      </c>
      <c r="AA141" s="17">
        <v>27.565057365390388</v>
      </c>
      <c r="AB141" s="17">
        <v>11.325697713214893</v>
      </c>
      <c r="AC141" s="17">
        <v>-10.207340227744808</v>
      </c>
      <c r="AD141" s="17">
        <v>26.276119739442009</v>
      </c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</row>
    <row r="142" spans="1:103" ht="18" customHeight="1" x14ac:dyDescent="0.25">
      <c r="A142" s="3" t="s">
        <v>98</v>
      </c>
      <c r="B142" s="17"/>
      <c r="C142" s="17">
        <v>26.666666666666657</v>
      </c>
      <c r="D142" s="17">
        <v>21.052631578947341</v>
      </c>
      <c r="E142" s="17">
        <v>4.3478260869565162</v>
      </c>
      <c r="F142" s="17">
        <v>12.5</v>
      </c>
      <c r="G142" s="17">
        <v>118.5185185185185</v>
      </c>
      <c r="H142" s="17">
        <v>5.0847457627118757</v>
      </c>
      <c r="I142" s="17">
        <v>35.483870967741922</v>
      </c>
      <c r="J142" s="17">
        <v>13.095238095238088</v>
      </c>
      <c r="K142" s="17">
        <v>3.1578947368421098</v>
      </c>
      <c r="L142" s="17">
        <v>-19.387755102040828</v>
      </c>
      <c r="M142" s="17">
        <v>11.39240506329115</v>
      </c>
      <c r="N142" s="17">
        <v>50</v>
      </c>
      <c r="O142" s="17">
        <v>6.0606060606060765</v>
      </c>
      <c r="P142" s="17">
        <v>9.2857142857142918</v>
      </c>
      <c r="Q142" s="17">
        <v>11.274268169176167</v>
      </c>
      <c r="R142" s="17">
        <v>24.376361798745279</v>
      </c>
      <c r="S142" s="17">
        <v>52.478487725950401</v>
      </c>
      <c r="T142" s="17">
        <v>-5.5225233984004518</v>
      </c>
      <c r="U142" s="17">
        <v>5.5218399164943719</v>
      </c>
      <c r="V142" s="17">
        <v>1.7543520197955473</v>
      </c>
      <c r="W142" s="17">
        <v>15.8092215244735</v>
      </c>
      <c r="X142" s="17">
        <v>2.8186446934177525</v>
      </c>
      <c r="Y142" s="17">
        <v>145.6109147309121</v>
      </c>
      <c r="Z142" s="17">
        <v>-19.309000626281275</v>
      </c>
      <c r="AA142" s="17">
        <v>-9.1323790995646448</v>
      </c>
      <c r="AB142" s="17">
        <v>-0.9917070119980167</v>
      </c>
      <c r="AC142" s="17">
        <v>-17.542352696508772</v>
      </c>
      <c r="AD142" s="17">
        <v>16.831209032300848</v>
      </c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</row>
    <row r="143" spans="1:103" ht="18" customHeight="1" x14ac:dyDescent="0.25">
      <c r="A143" s="3" t="s">
        <v>99</v>
      </c>
      <c r="B143" s="17"/>
      <c r="C143" s="17">
        <v>30.508474576271226</v>
      </c>
      <c r="D143" s="17">
        <v>16.883116883116884</v>
      </c>
      <c r="E143" s="17">
        <v>13.333333333333329</v>
      </c>
      <c r="F143" s="17">
        <v>18.627450980392155</v>
      </c>
      <c r="G143" s="17">
        <v>114.87603305785123</v>
      </c>
      <c r="H143" s="17">
        <v>-15</v>
      </c>
      <c r="I143" s="17">
        <v>-16.289592760180994</v>
      </c>
      <c r="J143" s="17">
        <v>27.567567567567579</v>
      </c>
      <c r="K143" s="17">
        <v>-4.6610169491525397</v>
      </c>
      <c r="L143" s="17">
        <v>28.888888888888886</v>
      </c>
      <c r="M143" s="17">
        <v>-43.103448275862064</v>
      </c>
      <c r="N143" s="17">
        <v>21.818181818181799</v>
      </c>
      <c r="O143" s="17">
        <v>93.532338308457724</v>
      </c>
      <c r="P143" s="17">
        <v>11.568123393316213</v>
      </c>
      <c r="Q143" s="17">
        <v>12.34489939993972</v>
      </c>
      <c r="R143" s="17">
        <v>-5.1648376878748508</v>
      </c>
      <c r="S143" s="17">
        <v>109.06867345610362</v>
      </c>
      <c r="T143" s="17">
        <v>156.78544398832366</v>
      </c>
      <c r="U143" s="17">
        <v>50.768052523356033</v>
      </c>
      <c r="V143" s="17">
        <v>18.645061315526306</v>
      </c>
      <c r="W143" s="17">
        <v>-6.7556133339783884</v>
      </c>
      <c r="X143" s="17">
        <v>70.177799188309564</v>
      </c>
      <c r="Y143" s="17">
        <v>53.471769114613892</v>
      </c>
      <c r="Z143" s="17">
        <v>-35.052269351187235</v>
      </c>
      <c r="AA143" s="17">
        <v>-15.964929031898293</v>
      </c>
      <c r="AB143" s="17">
        <v>49.825707194250526</v>
      </c>
      <c r="AC143" s="17">
        <v>3.5550963162172593</v>
      </c>
      <c r="AD143" s="17">
        <v>19.224302351907667</v>
      </c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</row>
    <row r="144" spans="1:103" ht="18" customHeight="1" x14ac:dyDescent="0.25">
      <c r="A144" s="3" t="s">
        <v>70</v>
      </c>
      <c r="B144" s="17"/>
      <c r="C144" s="17">
        <v>35.130592153147944</v>
      </c>
      <c r="D144" s="17">
        <v>15.441021927796001</v>
      </c>
      <c r="E144" s="17">
        <v>13.621726980796865</v>
      </c>
      <c r="F144" s="17">
        <v>22.530758430596663</v>
      </c>
      <c r="G144" s="17">
        <v>9.3622687531101008</v>
      </c>
      <c r="H144" s="17">
        <v>13.322440275269003</v>
      </c>
      <c r="I144" s="17">
        <v>9.7609248343854489</v>
      </c>
      <c r="J144" s="17">
        <v>33.263140697763362</v>
      </c>
      <c r="K144" s="17">
        <v>8.688192894275744</v>
      </c>
      <c r="L144" s="17">
        <v>51.801225347822111</v>
      </c>
      <c r="M144" s="17">
        <v>-37.525019901445887</v>
      </c>
      <c r="N144" s="17">
        <v>24.782071248986639</v>
      </c>
      <c r="O144" s="17">
        <v>47.358376617486897</v>
      </c>
      <c r="P144" s="17">
        <v>10.545415914952997</v>
      </c>
      <c r="Q144" s="17">
        <v>38.63312220444692</v>
      </c>
      <c r="R144" s="17">
        <v>10.071772909266414</v>
      </c>
      <c r="S144" s="17">
        <v>97.454361072890777</v>
      </c>
      <c r="T144" s="17">
        <v>27.862677065040927</v>
      </c>
      <c r="U144" s="17">
        <v>21.940832895924743</v>
      </c>
      <c r="V144" s="17">
        <v>13.171906452516595</v>
      </c>
      <c r="W144" s="17">
        <v>10.197393401662652</v>
      </c>
      <c r="X144" s="17">
        <v>-10.45156203938204</v>
      </c>
      <c r="Y144" s="17">
        <v>1.7488111157996258</v>
      </c>
      <c r="Z144" s="17">
        <v>7.3859108172997736</v>
      </c>
      <c r="AA144" s="17">
        <v>39.731294829795502</v>
      </c>
      <c r="AB144" s="17">
        <v>10.354125970423596</v>
      </c>
      <c r="AC144" s="17">
        <v>-10.600537205324272</v>
      </c>
      <c r="AD144" s="17">
        <v>28.03232769971504</v>
      </c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</row>
    <row r="145" spans="1:103" ht="18" customHeight="1" x14ac:dyDescent="0.25">
      <c r="A145" s="3" t="s">
        <v>144</v>
      </c>
      <c r="B145" s="17"/>
      <c r="C145" s="17">
        <v>28.514052561176698</v>
      </c>
      <c r="D145" s="17">
        <v>15.190114414689987</v>
      </c>
      <c r="E145" s="17">
        <v>-15.215845606739194</v>
      </c>
      <c r="F145" s="17">
        <v>20.281741856129713</v>
      </c>
      <c r="G145" s="17">
        <v>-11.617073027653404</v>
      </c>
      <c r="H145" s="17">
        <v>-7.5616969472293363</v>
      </c>
      <c r="I145" s="17">
        <v>17.621371984062549</v>
      </c>
      <c r="J145" s="17">
        <v>22.854265326666678</v>
      </c>
      <c r="K145" s="17">
        <v>0.33614384606426029</v>
      </c>
      <c r="L145" s="17">
        <v>1.9516188685112326</v>
      </c>
      <c r="M145" s="17">
        <v>-23.465348486384997</v>
      </c>
      <c r="N145" s="17">
        <v>39.837223024251045</v>
      </c>
      <c r="O145" s="17">
        <v>219.77938147563634</v>
      </c>
      <c r="P145" s="17">
        <v>0.89368412954185317</v>
      </c>
      <c r="Q145" s="17">
        <v>-23.666047383922034</v>
      </c>
      <c r="R145" s="17">
        <v>67.549093576210623</v>
      </c>
      <c r="S145" s="17">
        <v>-42.013488856735428</v>
      </c>
      <c r="T145" s="17">
        <v>56.212660946456367</v>
      </c>
      <c r="U145" s="17">
        <v>29.173005196606596</v>
      </c>
      <c r="V145" s="17">
        <v>-31.587538670366129</v>
      </c>
      <c r="W145" s="17">
        <v>14.424916278863435</v>
      </c>
      <c r="X145" s="17">
        <v>-24.243193822486504</v>
      </c>
      <c r="Y145" s="17">
        <v>-5.1245292705908554</v>
      </c>
      <c r="Z145" s="17">
        <v>-9.3478725834742704</v>
      </c>
      <c r="AA145" s="17">
        <v>7.5750575734289356</v>
      </c>
      <c r="AB145" s="17">
        <v>-5.6741675535476048</v>
      </c>
      <c r="AC145" s="17">
        <v>-16.600665423938779</v>
      </c>
      <c r="AD145" s="17">
        <v>-4.1921828446506595</v>
      </c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</row>
    <row r="146" spans="1:103" ht="18" customHeight="1" x14ac:dyDescent="0.25">
      <c r="A146" s="3" t="s">
        <v>145</v>
      </c>
      <c r="B146" s="17"/>
      <c r="C146" s="17">
        <v>41.908429889281422</v>
      </c>
      <c r="D146" s="17">
        <v>3.1763380026418986E-2</v>
      </c>
      <c r="E146" s="17">
        <v>16.031316332368206</v>
      </c>
      <c r="F146" s="17">
        <v>1.9329154185567177</v>
      </c>
      <c r="G146" s="17">
        <v>1.3200406639853668</v>
      </c>
      <c r="H146" s="17">
        <v>4.6635080746426922</v>
      </c>
      <c r="I146" s="17">
        <v>7.6708768483916714</v>
      </c>
      <c r="J146" s="17">
        <v>11.922619128675535</v>
      </c>
      <c r="K146" s="17">
        <v>24.307390540655632</v>
      </c>
      <c r="L146" s="17">
        <v>1.2324144092567053</v>
      </c>
      <c r="M146" s="17">
        <v>-3.6209532252670726</v>
      </c>
      <c r="N146" s="17">
        <v>37.883782031900608</v>
      </c>
      <c r="O146" s="17">
        <v>-5.3706362689848106</v>
      </c>
      <c r="P146" s="17">
        <v>0.98770045716325683</v>
      </c>
      <c r="Q146" s="17">
        <v>5.9508842510660003</v>
      </c>
      <c r="R146" s="17">
        <v>0.29678474856025616</v>
      </c>
      <c r="S146" s="17">
        <v>-0.23593204276686208</v>
      </c>
      <c r="T146" s="17">
        <v>42.925635108730944</v>
      </c>
      <c r="U146" s="17">
        <v>0.29337132339612992</v>
      </c>
      <c r="V146" s="17">
        <v>53.708207744440017</v>
      </c>
      <c r="W146" s="17">
        <v>-11.686730074715541</v>
      </c>
      <c r="X146" s="17">
        <v>-0.99205642768441749</v>
      </c>
      <c r="Y146" s="17">
        <v>-12.545913809970898</v>
      </c>
      <c r="Z146" s="17">
        <v>8.3110576437645847</v>
      </c>
      <c r="AA146" s="17">
        <v>8.958818608648869</v>
      </c>
      <c r="AB146" s="17">
        <v>8.8817302957255038</v>
      </c>
      <c r="AC146" s="17">
        <v>22.675621972584054</v>
      </c>
      <c r="AD146" s="17">
        <v>6.6945349278575463</v>
      </c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7"/>
    </row>
    <row r="147" spans="1:103" ht="18" customHeight="1" x14ac:dyDescent="0.25">
      <c r="A147" s="3" t="s">
        <v>105</v>
      </c>
      <c r="B147" s="17"/>
      <c r="C147" s="17">
        <v>25.616463897713771</v>
      </c>
      <c r="D147" s="17">
        <v>6.4592951785343473</v>
      </c>
      <c r="E147" s="17">
        <v>13.39649198674735</v>
      </c>
      <c r="F147" s="17">
        <v>-2.1962677361469787</v>
      </c>
      <c r="G147" s="17">
        <v>-3.6831741117358376</v>
      </c>
      <c r="H147" s="17">
        <v>-0.41826426247783388</v>
      </c>
      <c r="I147" s="17">
        <v>18.193898171429311</v>
      </c>
      <c r="J147" s="17">
        <v>13.932893089216321</v>
      </c>
      <c r="K147" s="17">
        <v>18.479290313687386</v>
      </c>
      <c r="L147" s="17">
        <v>29.266377683725722</v>
      </c>
      <c r="M147" s="17">
        <v>38.377315225861906</v>
      </c>
      <c r="N147" s="17">
        <v>23.733682034393581</v>
      </c>
      <c r="O147" s="17">
        <v>3.7066063833707688</v>
      </c>
      <c r="P147" s="17">
        <v>7.1658500168091877</v>
      </c>
      <c r="Q147" s="17">
        <v>-24.673629183518912</v>
      </c>
      <c r="R147" s="17">
        <v>-19.742778768791354</v>
      </c>
      <c r="S147" s="17">
        <v>21.73675715894332</v>
      </c>
      <c r="T147" s="17">
        <v>-4.3492657484107156</v>
      </c>
      <c r="U147" s="17">
        <v>-0.15538147653812473</v>
      </c>
      <c r="V147" s="17">
        <v>15.636303420383385</v>
      </c>
      <c r="W147" s="17">
        <v>15.093713997315177</v>
      </c>
      <c r="X147" s="17">
        <v>11.393698520070501</v>
      </c>
      <c r="Y147" s="17">
        <v>3.8927477092008473</v>
      </c>
      <c r="Z147" s="17">
        <v>2.5047403725994855</v>
      </c>
      <c r="AA147" s="17">
        <v>0.57411932180808378</v>
      </c>
      <c r="AB147" s="17">
        <v>1.7945759327676143</v>
      </c>
      <c r="AC147" s="17">
        <v>-10.642773184307018</v>
      </c>
      <c r="AD147" s="17">
        <v>17.548324425103502</v>
      </c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7"/>
    </row>
    <row r="148" spans="1:103" s="8" customFormat="1" ht="18" customHeight="1" x14ac:dyDescent="0.25">
      <c r="A148" s="8" t="s">
        <v>57</v>
      </c>
      <c r="B148" s="18"/>
      <c r="C148" s="18">
        <v>15.17647940954032</v>
      </c>
      <c r="D148" s="18">
        <v>19.714061756509849</v>
      </c>
      <c r="E148" s="18">
        <v>13.402588152261785</v>
      </c>
      <c r="F148" s="18">
        <v>13.372235554708851</v>
      </c>
      <c r="G148" s="18">
        <v>11.06307493667758</v>
      </c>
      <c r="H148" s="18">
        <v>-1.6324126574721589</v>
      </c>
      <c r="I148" s="18">
        <v>10.285953455244396</v>
      </c>
      <c r="J148" s="18">
        <v>10.528338301490962</v>
      </c>
      <c r="K148" s="18">
        <v>13.972102035270638</v>
      </c>
      <c r="L148" s="18">
        <v>14.449962274298116</v>
      </c>
      <c r="M148" s="18">
        <v>14.73227960451014</v>
      </c>
      <c r="N148" s="18">
        <v>16.381230222410494</v>
      </c>
      <c r="O148" s="18">
        <v>22.49950307290662</v>
      </c>
      <c r="P148" s="18">
        <v>24.924541584038181</v>
      </c>
      <c r="Q148" s="18">
        <v>26.46424097476114</v>
      </c>
      <c r="R148" s="18">
        <v>-3.5217175758854893</v>
      </c>
      <c r="S148" s="18">
        <v>-1.4695819887693631</v>
      </c>
      <c r="T148" s="18">
        <v>10.419082111992211</v>
      </c>
      <c r="U148" s="18">
        <v>7.9494722470846284</v>
      </c>
      <c r="V148" s="18">
        <v>12.368563214320275</v>
      </c>
      <c r="W148" s="18">
        <v>5.2601158563661272</v>
      </c>
      <c r="X148" s="18">
        <v>5.2329960006572094</v>
      </c>
      <c r="Y148" s="18">
        <v>4.2705407425011686</v>
      </c>
      <c r="Z148" s="18">
        <v>0.31616367503619358</v>
      </c>
      <c r="AA148" s="18">
        <v>1.9735809591003886</v>
      </c>
      <c r="AB148" s="18">
        <v>1.294175488552483</v>
      </c>
      <c r="AC148" s="18">
        <v>-11.958956711497734</v>
      </c>
      <c r="AD148" s="18">
        <v>6.9429595292456838</v>
      </c>
      <c r="AE148" s="9"/>
      <c r="AF148" s="9"/>
      <c r="AG148" s="9"/>
      <c r="AH148" s="9"/>
      <c r="AI148" s="9"/>
      <c r="AJ148" s="9"/>
      <c r="AK148" s="7"/>
      <c r="AL148" s="7"/>
      <c r="AM148" s="7"/>
      <c r="AN148" s="7"/>
      <c r="AO148" s="7"/>
      <c r="AP148" s="7"/>
      <c r="AQ148" s="7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</row>
    <row r="151" spans="1:103" ht="18" customHeight="1" x14ac:dyDescent="0.25">
      <c r="A151" s="14"/>
    </row>
    <row r="152" spans="1:103" ht="18" customHeight="1" x14ac:dyDescent="0.25">
      <c r="A152" s="12"/>
    </row>
    <row r="153" spans="1:103" ht="18" customHeight="1" x14ac:dyDescent="0.25"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</row>
    <row r="154" spans="1:103" ht="18" customHeight="1" x14ac:dyDescent="0.25"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</row>
    <row r="155" spans="1:103" ht="18" customHeight="1" x14ac:dyDescent="0.25"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</row>
    <row r="156" spans="1:103" ht="18" customHeight="1" x14ac:dyDescent="0.25"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</row>
    <row r="157" spans="1:103" ht="18" customHeight="1" x14ac:dyDescent="0.25"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</row>
    <row r="158" spans="1:103" ht="18" customHeight="1" x14ac:dyDescent="0.25"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</row>
    <row r="159" spans="1:103" ht="18" customHeight="1" x14ac:dyDescent="0.25"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</row>
    <row r="160" spans="1:103" ht="18" customHeight="1" x14ac:dyDescent="0.25"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</row>
    <row r="161" spans="20:30" ht="18" customHeight="1" x14ac:dyDescent="0.25"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</row>
    <row r="162" spans="20:30" ht="18" customHeight="1" x14ac:dyDescent="0.25"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</row>
    <row r="163" spans="20:30" ht="18" customHeight="1" x14ac:dyDescent="0.25"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</row>
    <row r="164" spans="20:30" ht="18" customHeight="1" x14ac:dyDescent="0.25"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</row>
    <row r="165" spans="20:30" ht="18" customHeight="1" x14ac:dyDescent="0.25"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</row>
    <row r="166" spans="20:30" ht="18" customHeight="1" x14ac:dyDescent="0.25"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</row>
    <row r="167" spans="20:30" ht="18" customHeight="1" x14ac:dyDescent="0.25"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</row>
    <row r="168" spans="20:30" ht="18" customHeight="1" x14ac:dyDescent="0.25"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</row>
    <row r="169" spans="20:30" ht="18" customHeight="1" x14ac:dyDescent="0.25"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</row>
    <row r="170" spans="20:30" ht="18" customHeight="1" x14ac:dyDescent="0.25"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</row>
    <row r="171" spans="20:30" ht="18" customHeight="1" x14ac:dyDescent="0.25"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</row>
    <row r="172" spans="20:30" ht="18" customHeight="1" x14ac:dyDescent="0.25"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3" fitToHeight="5" orientation="landscape" r:id="rId1"/>
  <headerFooter>
    <oddFooter>&amp;L&amp;"Arial,Regular"&amp;10&amp;A&amp;R&amp;"Arial,Regular"&amp;10Statistics South Africa</oddFooter>
  </headerFooter>
  <rowBreaks count="5" manualBreakCount="5">
    <brk id="20" max="9" man="1"/>
    <brk id="38" max="9" man="1"/>
    <brk id="50" max="9" man="1"/>
    <brk id="61" max="9" man="1"/>
    <brk id="106" max="9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S152"/>
  <sheetViews>
    <sheetView zoomScaleNormal="100" workbookViewId="0">
      <pane xSplit="1" ySplit="7" topLeftCell="S8" activePane="bottomRight" state="frozen"/>
      <selection pane="topRight" activeCell="B1" sqref="B1"/>
      <selection pane="bottomLeft" activeCell="A8" sqref="A8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173" width="10.85546875" style="3" customWidth="1"/>
    <col min="174" max="16384" width="9.140625" style="3"/>
  </cols>
  <sheetData>
    <row r="1" spans="1:175" ht="18" customHeight="1" x14ac:dyDescent="0.25">
      <c r="A1" s="4" t="s">
        <v>61</v>
      </c>
    </row>
    <row r="4" spans="1:175" ht="18" customHeight="1" x14ac:dyDescent="0.25">
      <c r="A4" s="4" t="s">
        <v>45</v>
      </c>
    </row>
    <row r="5" spans="1:175" ht="18" customHeight="1" x14ac:dyDescent="0.25">
      <c r="A5" s="4" t="s">
        <v>69</v>
      </c>
    </row>
    <row r="6" spans="1:175" ht="18" customHeight="1" x14ac:dyDescent="0.25">
      <c r="A6" s="3" t="s">
        <v>243</v>
      </c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</row>
    <row r="7" spans="1:175" ht="18" customHeight="1" x14ac:dyDescent="0.25">
      <c r="A7" s="3" t="s">
        <v>21</v>
      </c>
      <c r="B7" s="34">
        <v>1993</v>
      </c>
      <c r="C7" s="34">
        <v>1994</v>
      </c>
      <c r="D7" s="34">
        <v>1995</v>
      </c>
      <c r="E7" s="34">
        <v>1996</v>
      </c>
      <c r="F7" s="34">
        <v>1997</v>
      </c>
      <c r="G7" s="34">
        <v>1998</v>
      </c>
      <c r="H7" s="34">
        <v>1999</v>
      </c>
      <c r="I7" s="34">
        <v>2000</v>
      </c>
      <c r="J7" s="34">
        <v>2001</v>
      </c>
      <c r="K7" s="34">
        <v>2002</v>
      </c>
      <c r="L7" s="34">
        <v>2003</v>
      </c>
      <c r="M7" s="34">
        <v>2004</v>
      </c>
      <c r="N7" s="34">
        <v>2005</v>
      </c>
      <c r="O7" s="34">
        <v>2006</v>
      </c>
      <c r="P7" s="34">
        <v>2007</v>
      </c>
      <c r="Q7" s="34">
        <v>2008</v>
      </c>
      <c r="R7" s="34">
        <v>2009</v>
      </c>
      <c r="S7" s="34">
        <v>2010</v>
      </c>
      <c r="T7" s="34">
        <v>2011</v>
      </c>
      <c r="U7" s="34">
        <v>2012</v>
      </c>
      <c r="V7" s="34">
        <v>2013</v>
      </c>
      <c r="W7" s="34">
        <v>2014</v>
      </c>
      <c r="X7" s="34">
        <v>2015</v>
      </c>
      <c r="Y7" s="34">
        <v>2016</v>
      </c>
      <c r="Z7" s="34">
        <v>2017</v>
      </c>
      <c r="AA7" s="34">
        <v>2018</v>
      </c>
      <c r="AB7" s="34">
        <v>2019</v>
      </c>
      <c r="AC7" s="34">
        <v>2020</v>
      </c>
      <c r="AD7" s="34">
        <v>2021</v>
      </c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</row>
    <row r="9" spans="1:175" ht="18" customHeight="1" x14ac:dyDescent="0.25">
      <c r="A9" s="3" t="s">
        <v>0</v>
      </c>
      <c r="B9" s="7">
        <v>15140.579095947925</v>
      </c>
      <c r="C9" s="7">
        <v>18401.057127390959</v>
      </c>
      <c r="D9" s="7">
        <v>19236.408882186421</v>
      </c>
      <c r="E9" s="7">
        <v>23413.167656163718</v>
      </c>
      <c r="F9" s="7">
        <v>20630.033484603806</v>
      </c>
      <c r="G9" s="7">
        <v>17992.297155422082</v>
      </c>
      <c r="H9" s="7">
        <v>15989.647628326233</v>
      </c>
      <c r="I9" s="7">
        <v>15916.948707137137</v>
      </c>
      <c r="J9" s="7">
        <v>16580.840742146993</v>
      </c>
      <c r="K9" s="7">
        <v>19922.247761328832</v>
      </c>
      <c r="L9" s="7">
        <v>18428.490682556658</v>
      </c>
      <c r="M9" s="7">
        <v>19200.745260471012</v>
      </c>
      <c r="N9" s="7">
        <v>17919.598234232984</v>
      </c>
      <c r="O9" s="7">
        <v>20328.264377781143</v>
      </c>
      <c r="P9" s="7">
        <v>20234.990290217775</v>
      </c>
      <c r="Q9" s="7">
        <v>22665.603277898488</v>
      </c>
      <c r="R9" s="7">
        <v>19780.964952225495</v>
      </c>
      <c r="S9" s="7">
        <v>17723.448314798254</v>
      </c>
      <c r="T9" s="7">
        <v>22152.448630830902</v>
      </c>
      <c r="U9" s="7">
        <v>24176.386655710434</v>
      </c>
      <c r="V9" s="7">
        <v>26952.885114047069</v>
      </c>
      <c r="W9" s="7">
        <v>25465.505765961017</v>
      </c>
      <c r="X9" s="7">
        <v>26434.249965285519</v>
      </c>
      <c r="Y9" s="7">
        <v>25875.004169350956</v>
      </c>
      <c r="Z9" s="7">
        <v>29341.414270503363</v>
      </c>
      <c r="AA9" s="7">
        <v>28609.792612681846</v>
      </c>
      <c r="AB9" s="7">
        <v>26338.707814670011</v>
      </c>
      <c r="AC9" s="7">
        <v>28905.416151469719</v>
      </c>
      <c r="AD9" s="7">
        <v>38279.088469327231</v>
      </c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</row>
    <row r="10" spans="1:175" ht="18" customHeight="1" x14ac:dyDescent="0.25">
      <c r="A10" s="3" t="s">
        <v>1</v>
      </c>
      <c r="B10" s="7">
        <v>26821.314591547041</v>
      </c>
      <c r="C10" s="7">
        <v>31702.778568761103</v>
      </c>
      <c r="D10" s="7">
        <v>33033.531346273914</v>
      </c>
      <c r="E10" s="7">
        <v>33556.05425087711</v>
      </c>
      <c r="F10" s="7">
        <v>37801.93481196565</v>
      </c>
      <c r="G10" s="7">
        <v>40662.060184530506</v>
      </c>
      <c r="H10" s="7">
        <v>38857.675534424146</v>
      </c>
      <c r="I10" s="7">
        <v>43389.263063819111</v>
      </c>
      <c r="J10" s="7">
        <v>46842.192199501042</v>
      </c>
      <c r="K10" s="7">
        <v>53196.49851600598</v>
      </c>
      <c r="L10" s="7">
        <v>55832.030710276478</v>
      </c>
      <c r="M10" s="7">
        <v>45095.865649906154</v>
      </c>
      <c r="N10" s="7">
        <v>39844.663243119074</v>
      </c>
      <c r="O10" s="7">
        <v>59265.097864204487</v>
      </c>
      <c r="P10" s="7">
        <v>75846.796939229273</v>
      </c>
      <c r="Q10" s="7">
        <v>95259.592336563175</v>
      </c>
      <c r="R10" s="7">
        <v>100790.39033265547</v>
      </c>
      <c r="S10" s="7">
        <v>97102.173105427079</v>
      </c>
      <c r="T10" s="7">
        <v>94130.846084884048</v>
      </c>
      <c r="U10" s="7">
        <v>92426.773503034114</v>
      </c>
      <c r="V10" s="7">
        <v>103276.14786870289</v>
      </c>
      <c r="W10" s="7">
        <v>98075.692631882121</v>
      </c>
      <c r="X10" s="7">
        <v>70285.457982146443</v>
      </c>
      <c r="Y10" s="7">
        <v>54855.259254041128</v>
      </c>
      <c r="Z10" s="7">
        <v>70261.458288099238</v>
      </c>
      <c r="AA10" s="7">
        <v>86493.956730929043</v>
      </c>
      <c r="AB10" s="7">
        <v>86513.73266246765</v>
      </c>
      <c r="AC10" s="7">
        <v>74614.088316307942</v>
      </c>
      <c r="AD10" s="7">
        <v>75877.512660106091</v>
      </c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</row>
    <row r="11" spans="1:175" ht="18" customHeight="1" x14ac:dyDescent="0.25">
      <c r="A11" s="3" t="s">
        <v>2</v>
      </c>
      <c r="B11" s="7">
        <v>38644.093412847556</v>
      </c>
      <c r="C11" s="7">
        <v>42217.117406099802</v>
      </c>
      <c r="D11" s="7">
        <v>50896.491949629009</v>
      </c>
      <c r="E11" s="7">
        <v>54248.311821966345</v>
      </c>
      <c r="F11" s="7">
        <v>55914.005503554596</v>
      </c>
      <c r="G11" s="7">
        <v>54410.883525289355</v>
      </c>
      <c r="H11" s="7">
        <v>54371.795246894748</v>
      </c>
      <c r="I11" s="7">
        <v>55038.961089493569</v>
      </c>
      <c r="J11" s="7">
        <v>58398.776291502523</v>
      </c>
      <c r="K11" s="7">
        <v>56655.79442308857</v>
      </c>
      <c r="L11" s="7">
        <v>58683.943049790432</v>
      </c>
      <c r="M11" s="7">
        <v>68916.188289541649</v>
      </c>
      <c r="N11" s="7">
        <v>75603.837374873066</v>
      </c>
      <c r="O11" s="7">
        <v>85263.972358121435</v>
      </c>
      <c r="P11" s="7">
        <v>90755.875472563363</v>
      </c>
      <c r="Q11" s="7">
        <v>97676.27748833537</v>
      </c>
      <c r="R11" s="7">
        <v>68017.157886465749</v>
      </c>
      <c r="S11" s="7">
        <v>72521.193601480394</v>
      </c>
      <c r="T11" s="7">
        <v>92762.441363653081</v>
      </c>
      <c r="U11" s="7">
        <v>87913.250288345545</v>
      </c>
      <c r="V11" s="7">
        <v>96228.600504047965</v>
      </c>
      <c r="W11" s="7">
        <v>91230.141356620545</v>
      </c>
      <c r="X11" s="7">
        <v>92420.36584917795</v>
      </c>
      <c r="Y11" s="7">
        <v>94113.493309339741</v>
      </c>
      <c r="Z11" s="7">
        <v>95384.173293051586</v>
      </c>
      <c r="AA11" s="7">
        <v>97006.671162572253</v>
      </c>
      <c r="AB11" s="7">
        <v>98689.836365450465</v>
      </c>
      <c r="AC11" s="7">
        <v>85474.871593328353</v>
      </c>
      <c r="AD11" s="7">
        <v>87716.596908749794</v>
      </c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</row>
    <row r="12" spans="1:175" ht="18" customHeight="1" x14ac:dyDescent="0.25">
      <c r="A12" s="3" t="s">
        <v>3</v>
      </c>
      <c r="B12" s="7">
        <v>16747.424316124314</v>
      </c>
      <c r="C12" s="7">
        <v>19028.502294337686</v>
      </c>
      <c r="D12" s="7">
        <v>22902.60847553904</v>
      </c>
      <c r="E12" s="7">
        <v>25954.248967979685</v>
      </c>
      <c r="F12" s="7">
        <v>25042.616287071774</v>
      </c>
      <c r="G12" s="7">
        <v>19025.84059307956</v>
      </c>
      <c r="H12" s="7">
        <v>15511.064081725117</v>
      </c>
      <c r="I12" s="7">
        <v>12808.106454098886</v>
      </c>
      <c r="J12" s="7">
        <v>12528.627821995731</v>
      </c>
      <c r="K12" s="7">
        <v>14334.592125633739</v>
      </c>
      <c r="L12" s="7">
        <v>19092.383124532691</v>
      </c>
      <c r="M12" s="7">
        <v>22186.610837103341</v>
      </c>
      <c r="N12" s="7">
        <v>24591.457923819537</v>
      </c>
      <c r="O12" s="7">
        <v>28118.212090835543</v>
      </c>
      <c r="P12" s="7">
        <v>38662.541624898869</v>
      </c>
      <c r="Q12" s="7">
        <v>57388.940826439335</v>
      </c>
      <c r="R12" s="7">
        <v>79040.549710659499</v>
      </c>
      <c r="S12" s="7">
        <v>77784.226716824356</v>
      </c>
      <c r="T12" s="7">
        <v>80755.709704019653</v>
      </c>
      <c r="U12" s="7">
        <v>89546.0480634306</v>
      </c>
      <c r="V12" s="7">
        <v>112194.72238924884</v>
      </c>
      <c r="W12" s="7">
        <v>97992.628255653399</v>
      </c>
      <c r="X12" s="7">
        <v>104752.11357110791</v>
      </c>
      <c r="Y12" s="7">
        <v>97938.020320878786</v>
      </c>
      <c r="Z12" s="7">
        <v>85395.391698292093</v>
      </c>
      <c r="AA12" s="7">
        <v>67402.557141143465</v>
      </c>
      <c r="AB12" s="7">
        <v>57573.415103285137</v>
      </c>
      <c r="AC12" s="7">
        <v>46622.686607770804</v>
      </c>
      <c r="AD12" s="7">
        <v>40725.62275200108</v>
      </c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</row>
    <row r="13" spans="1:175" ht="18" customHeight="1" x14ac:dyDescent="0.25">
      <c r="A13" s="3" t="s">
        <v>4</v>
      </c>
      <c r="B13" s="7">
        <v>2819.0011264183954</v>
      </c>
      <c r="C13" s="7">
        <v>2932.3657829767758</v>
      </c>
      <c r="D13" s="7">
        <v>3021.5459794693684</v>
      </c>
      <c r="E13" s="7">
        <v>3157.5835673394254</v>
      </c>
      <c r="F13" s="7">
        <v>3323.8517302917166</v>
      </c>
      <c r="G13" s="7">
        <v>4022.1780146913406</v>
      </c>
      <c r="H13" s="7">
        <v>4409.1293757439462</v>
      </c>
      <c r="I13" s="7">
        <v>5326.6273294897719</v>
      </c>
      <c r="J13" s="7">
        <v>5938.796474905027</v>
      </c>
      <c r="K13" s="7">
        <v>6272.8443295637217</v>
      </c>
      <c r="L13" s="7">
        <v>6922.8016938317696</v>
      </c>
      <c r="M13" s="7">
        <v>9135.6797898513578</v>
      </c>
      <c r="N13" s="7">
        <v>9221.8369288357262</v>
      </c>
      <c r="O13" s="7">
        <v>9694.9454288727011</v>
      </c>
      <c r="P13" s="7">
        <v>10683.48523406178</v>
      </c>
      <c r="Q13" s="7">
        <v>13089.839010607669</v>
      </c>
      <c r="R13" s="7">
        <v>14014.894608124054</v>
      </c>
      <c r="S13" s="7">
        <v>14317.200358946402</v>
      </c>
      <c r="T13" s="7">
        <v>14338.572798280458</v>
      </c>
      <c r="U13" s="7">
        <v>15126.781738854523</v>
      </c>
      <c r="V13" s="7">
        <v>17424.62699454938</v>
      </c>
      <c r="W13" s="7">
        <v>16624.618034717754</v>
      </c>
      <c r="X13" s="7">
        <v>14729.744259439432</v>
      </c>
      <c r="Y13" s="7">
        <v>15058.584735439703</v>
      </c>
      <c r="Z13" s="7">
        <v>17071.628773731165</v>
      </c>
      <c r="AA13" s="7">
        <v>15829.107182008613</v>
      </c>
      <c r="AB13" s="7">
        <v>15615.117944313801</v>
      </c>
      <c r="AC13" s="7">
        <v>12691.745915849058</v>
      </c>
      <c r="AD13" s="7">
        <v>13477.938720926848</v>
      </c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</row>
    <row r="14" spans="1:175" ht="18" customHeight="1" x14ac:dyDescent="0.25">
      <c r="A14" s="3" t="s">
        <v>5</v>
      </c>
      <c r="B14" s="7">
        <v>12386.746714029345</v>
      </c>
      <c r="C14" s="7">
        <v>13383.140395513501</v>
      </c>
      <c r="D14" s="7">
        <v>13834.139640816857</v>
      </c>
      <c r="E14" s="7">
        <v>15937.054726475521</v>
      </c>
      <c r="F14" s="7">
        <v>14978.419121342344</v>
      </c>
      <c r="G14" s="7">
        <v>15330.827833951476</v>
      </c>
      <c r="H14" s="7">
        <v>17772.516771314757</v>
      </c>
      <c r="I14" s="7">
        <v>18480.480702895602</v>
      </c>
      <c r="J14" s="7">
        <v>19711.813526119182</v>
      </c>
      <c r="K14" s="7">
        <v>18601.096780127897</v>
      </c>
      <c r="L14" s="7">
        <v>19710.764690664986</v>
      </c>
      <c r="M14" s="7">
        <v>25341.962244231756</v>
      </c>
      <c r="N14" s="7">
        <v>28857.658686689534</v>
      </c>
      <c r="O14" s="7">
        <v>33080.270225273969</v>
      </c>
      <c r="P14" s="7">
        <v>37531.527892872662</v>
      </c>
      <c r="Q14" s="7">
        <v>38914.941856954341</v>
      </c>
      <c r="R14" s="7">
        <v>36072.597776089016</v>
      </c>
      <c r="S14" s="7">
        <v>34658.76758383571</v>
      </c>
      <c r="T14" s="7">
        <v>37105.598207432937</v>
      </c>
      <c r="U14" s="7">
        <v>36955.719619197465</v>
      </c>
      <c r="V14" s="7">
        <v>39743.39637529922</v>
      </c>
      <c r="W14" s="7">
        <v>42965.635214282949</v>
      </c>
      <c r="X14" s="7">
        <v>50210.961214449293</v>
      </c>
      <c r="Y14" s="7">
        <v>49411.623281005595</v>
      </c>
      <c r="Z14" s="7">
        <v>51053.747118570966</v>
      </c>
      <c r="AA14" s="7">
        <v>51049.272693201536</v>
      </c>
      <c r="AB14" s="7">
        <v>49404.90590592879</v>
      </c>
      <c r="AC14" s="7">
        <v>42235.469905200101</v>
      </c>
      <c r="AD14" s="7">
        <v>45695.081562398031</v>
      </c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</row>
    <row r="15" spans="1:175" ht="18" customHeight="1" x14ac:dyDescent="0.25">
      <c r="A15" s="3" t="s">
        <v>6</v>
      </c>
      <c r="B15" s="7">
        <v>23936.773548220295</v>
      </c>
      <c r="C15" s="7">
        <v>23547.802546493174</v>
      </c>
      <c r="D15" s="7">
        <v>25172.69753757905</v>
      </c>
      <c r="E15" s="7">
        <v>27461.35272193476</v>
      </c>
      <c r="F15" s="7">
        <v>33405.080577358545</v>
      </c>
      <c r="G15" s="7">
        <v>53571.344899159485</v>
      </c>
      <c r="H15" s="7">
        <v>40092.872316731307</v>
      </c>
      <c r="I15" s="7">
        <v>38517.758874597399</v>
      </c>
      <c r="J15" s="7">
        <v>40459.547464301191</v>
      </c>
      <c r="K15" s="7">
        <v>41125.447097232915</v>
      </c>
      <c r="L15" s="7">
        <v>48691.186986468427</v>
      </c>
      <c r="M15" s="7">
        <v>55548.314552356263</v>
      </c>
      <c r="N15" s="7">
        <v>70695.498857885497</v>
      </c>
      <c r="O15" s="7">
        <v>68560.211605501929</v>
      </c>
      <c r="P15" s="7">
        <v>77646.847200466829</v>
      </c>
      <c r="Q15" s="7">
        <v>98638.222614043843</v>
      </c>
      <c r="R15" s="7">
        <v>91356.397191553275</v>
      </c>
      <c r="S15" s="7">
        <v>86652.586473453397</v>
      </c>
      <c r="T15" s="7">
        <v>89294.924061525089</v>
      </c>
      <c r="U15" s="7">
        <v>106503.46685129838</v>
      </c>
      <c r="V15" s="7">
        <v>98916.70423021738</v>
      </c>
      <c r="W15" s="7">
        <v>99082.467659125454</v>
      </c>
      <c r="X15" s="7">
        <v>111752.10823782696</v>
      </c>
      <c r="Y15" s="7">
        <v>102597.46077673361</v>
      </c>
      <c r="Z15" s="7">
        <v>91204.175428252696</v>
      </c>
      <c r="AA15" s="7">
        <v>91238.968888668867</v>
      </c>
      <c r="AB15" s="7">
        <v>89507.469494002391</v>
      </c>
      <c r="AC15" s="7">
        <v>80759.555152979709</v>
      </c>
      <c r="AD15" s="7">
        <v>71541.525661250169</v>
      </c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</row>
    <row r="16" spans="1:175" ht="18" customHeight="1" x14ac:dyDescent="0.25">
      <c r="A16" s="3" t="s">
        <v>7</v>
      </c>
      <c r="B16" s="7">
        <v>78650.437579185513</v>
      </c>
      <c r="C16" s="7">
        <v>86747.461305526245</v>
      </c>
      <c r="D16" s="7">
        <v>93374.323915117347</v>
      </c>
      <c r="E16" s="7">
        <v>102317.80404201089</v>
      </c>
      <c r="F16" s="7">
        <v>109924.77406276841</v>
      </c>
      <c r="G16" s="7">
        <v>105291.53902816355</v>
      </c>
      <c r="H16" s="7">
        <v>94219.189232210469</v>
      </c>
      <c r="I16" s="7">
        <v>101488.84955951462</v>
      </c>
      <c r="J16" s="7">
        <v>103584.30647592075</v>
      </c>
      <c r="K16" s="7">
        <v>108020.24716152459</v>
      </c>
      <c r="L16" s="7">
        <v>118664.01685331389</v>
      </c>
      <c r="M16" s="7">
        <v>145488.96263334504</v>
      </c>
      <c r="N16" s="7">
        <v>174318.43776695593</v>
      </c>
      <c r="O16" s="7">
        <v>187929.89219931044</v>
      </c>
      <c r="P16" s="7">
        <v>199857.91719307617</v>
      </c>
      <c r="Q16" s="7">
        <v>203722.05376059399</v>
      </c>
      <c r="R16" s="7">
        <v>181038.50108511478</v>
      </c>
      <c r="S16" s="7">
        <v>160658.54861200156</v>
      </c>
      <c r="T16" s="7">
        <v>163473.4011337189</v>
      </c>
      <c r="U16" s="7">
        <v>160400.00954955074</v>
      </c>
      <c r="V16" s="7">
        <v>155778.93675138897</v>
      </c>
      <c r="W16" s="7">
        <v>161770.22319346369</v>
      </c>
      <c r="X16" s="7">
        <v>160523.83632091933</v>
      </c>
      <c r="Y16" s="7">
        <v>170879.91800159038</v>
      </c>
      <c r="Z16" s="7">
        <v>169178.32586984904</v>
      </c>
      <c r="AA16" s="7">
        <v>167082.29197653191</v>
      </c>
      <c r="AB16" s="7">
        <v>165211.2254047443</v>
      </c>
      <c r="AC16" s="7">
        <v>123814.1708027219</v>
      </c>
      <c r="AD16" s="7">
        <v>129804.65314965775</v>
      </c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</row>
    <row r="17" spans="1:175" ht="18" customHeight="1" x14ac:dyDescent="0.25">
      <c r="A17" s="3" t="s">
        <v>71</v>
      </c>
      <c r="B17" s="7">
        <v>45561.976357054155</v>
      </c>
      <c r="C17" s="7">
        <v>46639.075209408024</v>
      </c>
      <c r="D17" s="7">
        <v>50081.622122028079</v>
      </c>
      <c r="E17" s="7">
        <v>53889.687741963055</v>
      </c>
      <c r="F17" s="7">
        <v>57895.105667748678</v>
      </c>
      <c r="G17" s="7">
        <v>60891.525184748614</v>
      </c>
      <c r="H17" s="7">
        <v>60805.357276560302</v>
      </c>
      <c r="I17" s="7">
        <v>67472.851561499658</v>
      </c>
      <c r="J17" s="7">
        <v>64368.496990331521</v>
      </c>
      <c r="K17" s="7">
        <v>72034.11181467431</v>
      </c>
      <c r="L17" s="7">
        <v>83862.582368075091</v>
      </c>
      <c r="M17" s="7">
        <v>91710.260414072167</v>
      </c>
      <c r="N17" s="7">
        <v>93019.617864506421</v>
      </c>
      <c r="O17" s="7">
        <v>109105.37225622009</v>
      </c>
      <c r="P17" s="7">
        <v>134940.31119941399</v>
      </c>
      <c r="Q17" s="7">
        <v>146372.93785940183</v>
      </c>
      <c r="R17" s="7">
        <v>143586.48015176065</v>
      </c>
      <c r="S17" s="7">
        <v>133517.01724148126</v>
      </c>
      <c r="T17" s="7">
        <v>148479.17513240097</v>
      </c>
      <c r="U17" s="7">
        <v>142493.54038952466</v>
      </c>
      <c r="V17" s="7">
        <v>145506.98569700564</v>
      </c>
      <c r="W17" s="7">
        <v>152330.086357817</v>
      </c>
      <c r="X17" s="7">
        <v>165029.62328233221</v>
      </c>
      <c r="Y17" s="7">
        <v>170027.97532291291</v>
      </c>
      <c r="Z17" s="7">
        <v>155993.16283884947</v>
      </c>
      <c r="AA17" s="7">
        <v>146673.12068241247</v>
      </c>
      <c r="AB17" s="7">
        <v>144407.14881348083</v>
      </c>
      <c r="AC17" s="7">
        <v>128953.64493752862</v>
      </c>
      <c r="AD17" s="7">
        <v>133642.76032725803</v>
      </c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</row>
    <row r="18" spans="1:175" s="31" customFormat="1" ht="18" customHeight="1" x14ac:dyDescent="0.25">
      <c r="A18" s="31" t="s">
        <v>57</v>
      </c>
      <c r="B18" s="32">
        <v>263757.99929407507</v>
      </c>
      <c r="C18" s="32">
        <v>285510.53268331877</v>
      </c>
      <c r="D18" s="32">
        <v>316035.22276097158</v>
      </c>
      <c r="E18" s="32">
        <v>344504.36931415211</v>
      </c>
      <c r="F18" s="32">
        <v>364285.36606625823</v>
      </c>
      <c r="G18" s="32">
        <v>381644.60176941706</v>
      </c>
      <c r="H18" s="32">
        <v>352658.28781608195</v>
      </c>
      <c r="I18" s="32">
        <v>366291.03050137556</v>
      </c>
      <c r="J18" s="32">
        <v>376726.26103748992</v>
      </c>
      <c r="K18" s="32">
        <v>389883.83976629633</v>
      </c>
      <c r="L18" s="32">
        <v>429796.29950360826</v>
      </c>
      <c r="M18" s="32">
        <v>485141.08696583804</v>
      </c>
      <c r="N18" s="32">
        <v>538427.70568836632</v>
      </c>
      <c r="O18" s="32">
        <v>603817.87922517268</v>
      </c>
      <c r="P18" s="32">
        <v>686895.44036878925</v>
      </c>
      <c r="Q18" s="32">
        <v>774972.72391643841</v>
      </c>
      <c r="R18" s="32">
        <v>723229.7317486864</v>
      </c>
      <c r="S18" s="32">
        <v>694935.16200824839</v>
      </c>
      <c r="T18" s="32">
        <v>742493.11711674603</v>
      </c>
      <c r="U18" s="32">
        <v>755541.97665894649</v>
      </c>
      <c r="V18" s="32">
        <v>796023.00592450728</v>
      </c>
      <c r="W18" s="32">
        <v>785536.99846952385</v>
      </c>
      <c r="X18" s="32">
        <v>796138.46068268502</v>
      </c>
      <c r="Y18" s="32">
        <v>780757.33917129284</v>
      </c>
      <c r="Z18" s="32">
        <v>764883.47757919971</v>
      </c>
      <c r="AA18" s="32">
        <v>751385.73907015007</v>
      </c>
      <c r="AB18" s="32">
        <v>733261.55950834346</v>
      </c>
      <c r="AC18" s="32">
        <v>624071.64938315621</v>
      </c>
      <c r="AD18" s="32">
        <v>636760.78021167498</v>
      </c>
      <c r="AE18" s="32"/>
      <c r="AF18" s="32"/>
      <c r="AG18" s="32"/>
      <c r="AH18" s="32"/>
      <c r="AI18" s="32"/>
      <c r="AJ18" s="32"/>
      <c r="AK18" s="28"/>
      <c r="AL18" s="28"/>
      <c r="AM18" s="28"/>
      <c r="AN18" s="28"/>
      <c r="AO18" s="28"/>
      <c r="AP18" s="28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28"/>
      <c r="BB18" s="28"/>
      <c r="BC18" s="28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2"/>
      <c r="CL18" s="32"/>
      <c r="CM18" s="32"/>
      <c r="CN18" s="32"/>
      <c r="CO18" s="32"/>
      <c r="CP18" s="32"/>
      <c r="CQ18" s="32"/>
      <c r="CR18" s="32"/>
      <c r="CS18" s="32"/>
      <c r="CT18" s="32"/>
      <c r="CU18" s="32"/>
      <c r="CV18" s="32"/>
      <c r="CW18" s="32"/>
      <c r="CX18" s="32"/>
      <c r="CY18" s="32"/>
      <c r="CZ18" s="32"/>
      <c r="DA18" s="32"/>
      <c r="DB18" s="32"/>
      <c r="DC18" s="32"/>
      <c r="DD18" s="32"/>
      <c r="DE18" s="32"/>
      <c r="DF18" s="32"/>
      <c r="DG18" s="32"/>
      <c r="DH18" s="32"/>
      <c r="DI18" s="32"/>
      <c r="DJ18" s="32"/>
      <c r="DK18" s="32"/>
      <c r="DL18" s="32"/>
      <c r="DM18" s="32"/>
      <c r="DN18" s="32"/>
      <c r="DO18" s="32"/>
      <c r="DP18" s="32"/>
      <c r="DQ18" s="32"/>
      <c r="DR18" s="32"/>
      <c r="DS18" s="32"/>
      <c r="DT18" s="32"/>
      <c r="DU18" s="32"/>
      <c r="DV18" s="32"/>
      <c r="DW18" s="32"/>
      <c r="DX18" s="32"/>
      <c r="DY18" s="32"/>
      <c r="DZ18" s="32"/>
      <c r="EA18" s="32"/>
      <c r="EB18" s="32"/>
      <c r="EC18" s="32"/>
      <c r="ED18" s="32"/>
      <c r="EE18" s="32"/>
      <c r="EF18" s="32"/>
      <c r="EG18" s="32"/>
      <c r="EH18" s="32"/>
      <c r="EI18" s="32"/>
      <c r="EJ18" s="32"/>
      <c r="EK18" s="32"/>
      <c r="EL18" s="32"/>
      <c r="EM18" s="32"/>
      <c r="EN18" s="32"/>
      <c r="EO18" s="32"/>
      <c r="EP18" s="32"/>
      <c r="EQ18" s="32"/>
      <c r="ER18" s="32"/>
      <c r="ES18" s="32"/>
      <c r="ET18" s="32"/>
      <c r="EU18" s="32"/>
      <c r="EV18" s="32"/>
      <c r="EW18" s="32"/>
      <c r="EX18" s="32"/>
      <c r="EY18" s="32"/>
      <c r="EZ18" s="32"/>
      <c r="FA18" s="32"/>
      <c r="FB18" s="32"/>
      <c r="FC18" s="32"/>
      <c r="FD18" s="32"/>
      <c r="FE18" s="32"/>
      <c r="FF18" s="32"/>
      <c r="FG18" s="32"/>
      <c r="FH18" s="32"/>
      <c r="FI18" s="32"/>
      <c r="FJ18" s="32"/>
      <c r="FK18" s="32"/>
      <c r="FL18" s="32"/>
      <c r="FM18" s="32"/>
      <c r="FN18" s="32"/>
      <c r="FO18" s="32"/>
      <c r="FP18" s="32"/>
      <c r="FQ18" s="32"/>
      <c r="FR18" s="32"/>
      <c r="FS18" s="32"/>
    </row>
    <row r="19" spans="1:175" ht="18" customHeight="1" x14ac:dyDescent="0.25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</row>
    <row r="20" spans="1:175" ht="18" customHeight="1" x14ac:dyDescent="0.25"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39"/>
      <c r="W20" s="39"/>
      <c r="X20" s="39"/>
      <c r="Y20" s="39"/>
      <c r="Z20" s="39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</row>
    <row r="21" spans="1:17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</row>
    <row r="22" spans="1:175" ht="18" customHeight="1" x14ac:dyDescent="0.25">
      <c r="A22" s="4" t="s">
        <v>45</v>
      </c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</row>
    <row r="23" spans="1:175" ht="18" customHeight="1" x14ac:dyDescent="0.25">
      <c r="A23" s="4" t="s">
        <v>69</v>
      </c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</row>
    <row r="24" spans="1:175" ht="18" customHeight="1" x14ac:dyDescent="0.25">
      <c r="A24" s="3" t="s">
        <v>243</v>
      </c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</row>
    <row r="25" spans="1:175" ht="18" customHeight="1" x14ac:dyDescent="0.25">
      <c r="A25" s="3" t="s">
        <v>52</v>
      </c>
      <c r="B25" s="34">
        <v>1993</v>
      </c>
      <c r="C25" s="34">
        <v>1994</v>
      </c>
      <c r="D25" s="34">
        <v>1995</v>
      </c>
      <c r="E25" s="34">
        <v>1996</v>
      </c>
      <c r="F25" s="34">
        <v>1997</v>
      </c>
      <c r="G25" s="34">
        <v>1998</v>
      </c>
      <c r="H25" s="34">
        <v>1999</v>
      </c>
      <c r="I25" s="34">
        <v>2000</v>
      </c>
      <c r="J25" s="34">
        <v>2001</v>
      </c>
      <c r="K25" s="34">
        <v>2002</v>
      </c>
      <c r="L25" s="34">
        <v>2003</v>
      </c>
      <c r="M25" s="34">
        <v>2004</v>
      </c>
      <c r="N25" s="34">
        <v>2005</v>
      </c>
      <c r="O25" s="34">
        <v>2006</v>
      </c>
      <c r="P25" s="34">
        <v>2007</v>
      </c>
      <c r="Q25" s="34">
        <v>2008</v>
      </c>
      <c r="R25" s="34">
        <v>2009</v>
      </c>
      <c r="S25" s="34">
        <v>2010</v>
      </c>
      <c r="T25" s="34">
        <v>2011</v>
      </c>
      <c r="U25" s="34">
        <v>2012</v>
      </c>
      <c r="V25" s="34">
        <v>2013</v>
      </c>
      <c r="W25" s="34">
        <v>2014</v>
      </c>
      <c r="X25" s="34">
        <v>2015</v>
      </c>
      <c r="Y25" s="34">
        <v>2016</v>
      </c>
      <c r="Z25" s="34">
        <v>2017</v>
      </c>
      <c r="AA25" s="34">
        <v>2018</v>
      </c>
      <c r="AB25" s="34">
        <v>2019</v>
      </c>
      <c r="AC25" s="34">
        <v>2020</v>
      </c>
      <c r="AD25" s="34">
        <v>2021</v>
      </c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</row>
    <row r="26" spans="1:175" ht="18" customHeight="1" x14ac:dyDescent="0.25"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</row>
    <row r="27" spans="1:175" ht="18" customHeight="1" x14ac:dyDescent="0.25">
      <c r="A27" s="3" t="s">
        <v>0</v>
      </c>
      <c r="B27" s="7"/>
      <c r="C27" s="17">
        <v>21.534698314912106</v>
      </c>
      <c r="D27" s="17">
        <v>4.5396943719716774</v>
      </c>
      <c r="E27" s="17">
        <v>21.712778094694784</v>
      </c>
      <c r="F27" s="17">
        <v>-11.887046692834957</v>
      </c>
      <c r="G27" s="17">
        <v>-12.785904255319153</v>
      </c>
      <c r="H27" s="17">
        <v>-11.130593885797069</v>
      </c>
      <c r="I27" s="17">
        <v>-0.45466243458865563</v>
      </c>
      <c r="J27" s="17">
        <v>4.1709755256808023</v>
      </c>
      <c r="K27" s="17">
        <v>20.152217074784915</v>
      </c>
      <c r="L27" s="17">
        <v>-7.497934453318635</v>
      </c>
      <c r="M27" s="17">
        <v>4.1905470785262224</v>
      </c>
      <c r="N27" s="17">
        <v>-6.6723817688241098</v>
      </c>
      <c r="O27" s="17">
        <v>13.441518677281096</v>
      </c>
      <c r="P27" s="17">
        <v>-0.45883940620782937</v>
      </c>
      <c r="Q27" s="17">
        <v>12.011930585683288</v>
      </c>
      <c r="R27" s="17">
        <v>-12.726942628903416</v>
      </c>
      <c r="S27" s="17">
        <v>-10.40149781568546</v>
      </c>
      <c r="T27" s="17">
        <v>24.989495482854977</v>
      </c>
      <c r="U27" s="17">
        <v>9.1364077109863899</v>
      </c>
      <c r="V27" s="17">
        <v>11.484340062375821</v>
      </c>
      <c r="W27" s="17">
        <v>-5.5184420584009075</v>
      </c>
      <c r="X27" s="17">
        <v>3.8041427813281246</v>
      </c>
      <c r="Y27" s="17">
        <v>-2.1156106061983451</v>
      </c>
      <c r="Z27" s="17">
        <v>13.396751855438865</v>
      </c>
      <c r="AA27" s="17">
        <v>-2.4934778231089183</v>
      </c>
      <c r="AB27" s="17">
        <v>-7.9381379262607084</v>
      </c>
      <c r="AC27" s="17">
        <v>9.7450047848213472</v>
      </c>
      <c r="AD27" s="17">
        <v>32.428774831463215</v>
      </c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</row>
    <row r="28" spans="1:175" ht="18" customHeight="1" x14ac:dyDescent="0.25">
      <c r="A28" s="3" t="s">
        <v>1</v>
      </c>
      <c r="B28" s="7"/>
      <c r="C28" s="17">
        <v>18.199943036172044</v>
      </c>
      <c r="D28" s="17">
        <v>4.1975903614457764</v>
      </c>
      <c r="E28" s="17">
        <v>1.5817954766199591</v>
      </c>
      <c r="F28" s="17">
        <v>12.65309839275146</v>
      </c>
      <c r="G28" s="17">
        <v>7.5660819658879745</v>
      </c>
      <c r="H28" s="17">
        <v>-4.4375140903284063</v>
      </c>
      <c r="I28" s="17">
        <v>11.662013918924259</v>
      </c>
      <c r="J28" s="17">
        <v>7.9580266910806756</v>
      </c>
      <c r="K28" s="17">
        <v>13.565347858703802</v>
      </c>
      <c r="L28" s="17">
        <v>4.9543339651904006</v>
      </c>
      <c r="M28" s="17">
        <v>-19.229400979667787</v>
      </c>
      <c r="N28" s="17">
        <v>-11.644531779373906</v>
      </c>
      <c r="O28" s="17">
        <v>48.740365811572531</v>
      </c>
      <c r="P28" s="17">
        <v>27.978860531064711</v>
      </c>
      <c r="Q28" s="17">
        <v>25.59474648993816</v>
      </c>
      <c r="R28" s="17">
        <v>5.8060273621068461</v>
      </c>
      <c r="S28" s="17">
        <v>-3.6592945171216655</v>
      </c>
      <c r="T28" s="17">
        <v>-3.0600005391403187</v>
      </c>
      <c r="U28" s="17">
        <v>-1.8103232391146804</v>
      </c>
      <c r="V28" s="17">
        <v>11.738345886663055</v>
      </c>
      <c r="W28" s="17">
        <v>-5.0354852927243314</v>
      </c>
      <c r="X28" s="17">
        <v>-28.335496700536908</v>
      </c>
      <c r="Y28" s="17">
        <v>-21.953614831712159</v>
      </c>
      <c r="Z28" s="17">
        <v>28.085181336415161</v>
      </c>
      <c r="AA28" s="17">
        <v>23.102991082636322</v>
      </c>
      <c r="AB28" s="17">
        <v>2.2863945975018396E-2</v>
      </c>
      <c r="AC28" s="17">
        <v>-13.754630600191575</v>
      </c>
      <c r="AD28" s="17">
        <v>1.6932785380184185</v>
      </c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</row>
    <row r="29" spans="1:175" ht="18" customHeight="1" x14ac:dyDescent="0.25">
      <c r="A29" s="3" t="s">
        <v>2</v>
      </c>
      <c r="B29" s="7"/>
      <c r="C29" s="17">
        <v>9.245977011494233</v>
      </c>
      <c r="D29" s="17">
        <v>20.558899036235843</v>
      </c>
      <c r="E29" s="17">
        <v>6.585561684004773</v>
      </c>
      <c r="F29" s="17">
        <v>3.070498648980589</v>
      </c>
      <c r="G29" s="17">
        <v>-2.6882745471878025</v>
      </c>
      <c r="H29" s="17">
        <v>-7.1839080459781712E-2</v>
      </c>
      <c r="I29" s="17">
        <v>1.2270439840533385</v>
      </c>
      <c r="J29" s="17">
        <v>6.1044306351384137</v>
      </c>
      <c r="K29" s="17">
        <v>-2.9846205333373916</v>
      </c>
      <c r="L29" s="17">
        <v>3.5797726381810975</v>
      </c>
      <c r="M29" s="17">
        <v>17.436192436949341</v>
      </c>
      <c r="N29" s="17">
        <v>9.7040321748994529</v>
      </c>
      <c r="O29" s="17">
        <v>12.777307764617404</v>
      </c>
      <c r="P29" s="17">
        <v>6.441059409448016</v>
      </c>
      <c r="Q29" s="17">
        <v>7.6252936570086121</v>
      </c>
      <c r="R29" s="17">
        <v>-30.364711232378355</v>
      </c>
      <c r="S29" s="17">
        <v>6.6219110809257558</v>
      </c>
      <c r="T29" s="17">
        <v>27.910803389975484</v>
      </c>
      <c r="U29" s="17">
        <v>-5.2275371411339222</v>
      </c>
      <c r="V29" s="17">
        <v>9.4585858086568351</v>
      </c>
      <c r="W29" s="17">
        <v>-5.1943591834915566</v>
      </c>
      <c r="X29" s="17">
        <v>1.3046395356385574</v>
      </c>
      <c r="Y29" s="17">
        <v>1.8319852389730045</v>
      </c>
      <c r="Z29" s="17">
        <v>1.3501570699700665</v>
      </c>
      <c r="AA29" s="17">
        <v>1.7010137148600251</v>
      </c>
      <c r="AB29" s="17">
        <v>1.7351025271833151</v>
      </c>
      <c r="AC29" s="17">
        <v>-13.390400935702061</v>
      </c>
      <c r="AD29" s="17">
        <v>2.6226717556091899</v>
      </c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</row>
    <row r="30" spans="1:175" ht="18" customHeight="1" x14ac:dyDescent="0.25">
      <c r="A30" s="3" t="s">
        <v>3</v>
      </c>
      <c r="B30" s="7"/>
      <c r="C30" s="17">
        <v>13.620470438652262</v>
      </c>
      <c r="D30" s="17">
        <v>20.359490837879406</v>
      </c>
      <c r="E30" s="17">
        <v>13.324423266895252</v>
      </c>
      <c r="F30" s="17">
        <v>-3.5124602604861082</v>
      </c>
      <c r="G30" s="17">
        <v>-24.026146569591333</v>
      </c>
      <c r="H30" s="17">
        <v>-18.47369893676553</v>
      </c>
      <c r="I30" s="17">
        <v>-17.425997425997437</v>
      </c>
      <c r="J30" s="17">
        <v>-2.1820448877805489</v>
      </c>
      <c r="K30" s="17">
        <v>14.414701508391744</v>
      </c>
      <c r="L30" s="17">
        <v>33.19097576826664</v>
      </c>
      <c r="M30" s="17">
        <v>16.206608113759941</v>
      </c>
      <c r="N30" s="17">
        <v>10.839181812728668</v>
      </c>
      <c r="O30" s="17">
        <v>14.341378937114399</v>
      </c>
      <c r="P30" s="17">
        <v>37.5</v>
      </c>
      <c r="Q30" s="17">
        <v>48.435509965233564</v>
      </c>
      <c r="R30" s="17">
        <v>37.727841936830401</v>
      </c>
      <c r="S30" s="17">
        <v>-1.5894664174706747</v>
      </c>
      <c r="T30" s="17">
        <v>3.8201613779784225</v>
      </c>
      <c r="U30" s="17">
        <v>10.885098269371539</v>
      </c>
      <c r="V30" s="17">
        <v>25.292768151839468</v>
      </c>
      <c r="W30" s="17">
        <v>-12.658433330154907</v>
      </c>
      <c r="X30" s="17">
        <v>6.8979528723524624</v>
      </c>
      <c r="Y30" s="17">
        <v>-6.5049697022137707</v>
      </c>
      <c r="Z30" s="17">
        <v>-12.806700177819309</v>
      </c>
      <c r="AA30" s="17">
        <v>-21.070029891915681</v>
      </c>
      <c r="AB30" s="17">
        <v>-14.582743525999675</v>
      </c>
      <c r="AC30" s="17">
        <v>-19.020460182653792</v>
      </c>
      <c r="AD30" s="17">
        <v>-12.648485715507505</v>
      </c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</row>
    <row r="31" spans="1:175" ht="18" customHeight="1" x14ac:dyDescent="0.25">
      <c r="A31" s="3" t="s">
        <v>4</v>
      </c>
      <c r="B31" s="7"/>
      <c r="C31" s="17">
        <v>4.0214477211796265</v>
      </c>
      <c r="D31" s="17">
        <v>3.0412371134020475</v>
      </c>
      <c r="E31" s="17">
        <v>4.5022511255627933</v>
      </c>
      <c r="F31" s="17">
        <v>5.2656773575873643</v>
      </c>
      <c r="G31" s="17">
        <v>21.009549795361536</v>
      </c>
      <c r="H31" s="17">
        <v>9.6204434423149223</v>
      </c>
      <c r="I31" s="17">
        <v>20.809050394240643</v>
      </c>
      <c r="J31" s="17">
        <v>11.492622020431327</v>
      </c>
      <c r="K31" s="17">
        <v>5.6248409264443922</v>
      </c>
      <c r="L31" s="17">
        <v>10.361445783132524</v>
      </c>
      <c r="M31" s="17">
        <v>31.965065502183421</v>
      </c>
      <c r="N31" s="17">
        <v>0.94308405029781284</v>
      </c>
      <c r="O31" s="17">
        <v>5.1303065071299727</v>
      </c>
      <c r="P31" s="17">
        <v>10.196445275958837</v>
      </c>
      <c r="Q31" s="17">
        <v>22.524052065647979</v>
      </c>
      <c r="R31" s="17">
        <v>7.0669745958429502</v>
      </c>
      <c r="S31" s="17">
        <v>2.1570319240724842</v>
      </c>
      <c r="T31" s="17">
        <v>0.14927806273732358</v>
      </c>
      <c r="U31" s="17">
        <v>5.4971227029554086</v>
      </c>
      <c r="V31" s="17">
        <v>15.19057586315688</v>
      </c>
      <c r="W31" s="17">
        <v>-4.5912544359307077</v>
      </c>
      <c r="X31" s="17">
        <v>-11.397998867229262</v>
      </c>
      <c r="Y31" s="17">
        <v>2.2324927725037469</v>
      </c>
      <c r="Z31" s="17">
        <v>13.368082549974659</v>
      </c>
      <c r="AA31" s="17">
        <v>-7.2782838016866407</v>
      </c>
      <c r="AB31" s="17">
        <v>-1.351871809535993</v>
      </c>
      <c r="AC31" s="17">
        <v>-18.721421374401331</v>
      </c>
      <c r="AD31" s="17">
        <v>6.194520519797166</v>
      </c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</row>
    <row r="32" spans="1:175" ht="18" customHeight="1" x14ac:dyDescent="0.25">
      <c r="A32" s="3" t="s">
        <v>5</v>
      </c>
      <c r="B32" s="7"/>
      <c r="C32" s="17">
        <v>8.0440304826418441</v>
      </c>
      <c r="D32" s="17">
        <v>3.3699059561128593</v>
      </c>
      <c r="E32" s="17">
        <v>15.200909780136456</v>
      </c>
      <c r="F32" s="17">
        <v>-6.0151365580783107</v>
      </c>
      <c r="G32" s="17">
        <v>2.3527764162173384</v>
      </c>
      <c r="H32" s="17">
        <v>15.926660737497443</v>
      </c>
      <c r="I32" s="17">
        <v>3.9834759516081277</v>
      </c>
      <c r="J32" s="17">
        <v>6.6628830874006866</v>
      </c>
      <c r="K32" s="17">
        <v>-5.6347770565074029</v>
      </c>
      <c r="L32" s="17">
        <v>5.9656047363969407</v>
      </c>
      <c r="M32" s="17">
        <v>28.569148087053691</v>
      </c>
      <c r="N32" s="17">
        <v>13.873023756311568</v>
      </c>
      <c r="O32" s="17">
        <v>14.632550701461071</v>
      </c>
      <c r="P32" s="17">
        <v>13.455928979074201</v>
      </c>
      <c r="Q32" s="17">
        <v>3.6860049183992771</v>
      </c>
      <c r="R32" s="17">
        <v>-7.3039915909764659</v>
      </c>
      <c r="S32" s="17">
        <v>-3.9194022039368548</v>
      </c>
      <c r="T32" s="17">
        <v>7.0597738874546394</v>
      </c>
      <c r="U32" s="17">
        <v>-0.40392446281987304</v>
      </c>
      <c r="V32" s="17">
        <v>7.5432890627669735</v>
      </c>
      <c r="W32" s="17">
        <v>8.1076081383582306</v>
      </c>
      <c r="X32" s="17">
        <v>16.863071997031255</v>
      </c>
      <c r="Y32" s="17">
        <v>-1.5919590346612864</v>
      </c>
      <c r="Z32" s="17">
        <v>3.3233553737479014</v>
      </c>
      <c r="AA32" s="17">
        <v>-8.7641468490886609E-3</v>
      </c>
      <c r="AB32" s="17">
        <v>-3.2211365618373122</v>
      </c>
      <c r="AC32" s="17">
        <v>-14.511587198202363</v>
      </c>
      <c r="AD32" s="17">
        <v>8.1912469897061015</v>
      </c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</row>
    <row r="33" spans="1:175" ht="18" customHeight="1" x14ac:dyDescent="0.25">
      <c r="A33" s="3" t="s">
        <v>6</v>
      </c>
      <c r="B33" s="7"/>
      <c r="C33" s="17">
        <v>-1.6249934476070536</v>
      </c>
      <c r="D33" s="17">
        <v>6.9004102946661732</v>
      </c>
      <c r="E33" s="17">
        <v>9.0918153723457351</v>
      </c>
      <c r="F33" s="17">
        <v>21.64397331627525</v>
      </c>
      <c r="G33" s="17">
        <v>60.368853998422395</v>
      </c>
      <c r="H33" s="17">
        <v>-25.159854783932531</v>
      </c>
      <c r="I33" s="17">
        <v>-3.9286620067791773</v>
      </c>
      <c r="J33" s="17">
        <v>5.0412813373324639</v>
      </c>
      <c r="K33" s="17">
        <v>1.6458405362029112</v>
      </c>
      <c r="L33" s="17">
        <v>18.396735897722479</v>
      </c>
      <c r="M33" s="17">
        <v>14.082892593670948</v>
      </c>
      <c r="N33" s="17">
        <v>27.26848587143445</v>
      </c>
      <c r="O33" s="17">
        <v>-3.0204005727097183</v>
      </c>
      <c r="P33" s="17">
        <v>13.253511595398422</v>
      </c>
      <c r="Q33" s="17">
        <v>27.034420804468667</v>
      </c>
      <c r="R33" s="17">
        <v>-7.382356686396534</v>
      </c>
      <c r="S33" s="17">
        <v>-5.1488575104785212</v>
      </c>
      <c r="T33" s="17">
        <v>3.0493464714768805</v>
      </c>
      <c r="U33" s="17">
        <v>19.271580070907987</v>
      </c>
      <c r="V33" s="17">
        <v>-7.1234888829241072</v>
      </c>
      <c r="W33" s="17">
        <v>0.16757880299194028</v>
      </c>
      <c r="X33" s="17">
        <v>12.786965119085465</v>
      </c>
      <c r="Y33" s="17">
        <v>-8.1919237188892566</v>
      </c>
      <c r="Z33" s="17">
        <v>-11.104841447562023</v>
      </c>
      <c r="AA33" s="17">
        <v>3.8148977558094543E-2</v>
      </c>
      <c r="AB33" s="17">
        <v>-1.8977630016613602</v>
      </c>
      <c r="AC33" s="17">
        <v>-9.7733902996876054</v>
      </c>
      <c r="AD33" s="17">
        <v>-11.414165759417799</v>
      </c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</row>
    <row r="34" spans="1:175" ht="18" customHeight="1" x14ac:dyDescent="0.25">
      <c r="A34" s="3" t="s">
        <v>7</v>
      </c>
      <c r="B34" s="7"/>
      <c r="C34" s="17">
        <v>10.294950639262026</v>
      </c>
      <c r="D34" s="17">
        <v>7.6392582674565688</v>
      </c>
      <c r="E34" s="17">
        <v>9.5780935827965834</v>
      </c>
      <c r="F34" s="17">
        <v>7.4346494160822232</v>
      </c>
      <c r="G34" s="17">
        <v>-4.2149143121815484</v>
      </c>
      <c r="H34" s="17">
        <v>-10.515897001934249</v>
      </c>
      <c r="I34" s="17">
        <v>7.7156897512538762</v>
      </c>
      <c r="J34" s="17">
        <v>2.0647163954472774</v>
      </c>
      <c r="K34" s="17">
        <v>4.2824447414097477</v>
      </c>
      <c r="L34" s="17">
        <v>9.8534950358644124</v>
      </c>
      <c r="M34" s="17">
        <v>22.605796172558954</v>
      </c>
      <c r="N34" s="17">
        <v>19.815575430464577</v>
      </c>
      <c r="O34" s="17">
        <v>7.8083848195975065</v>
      </c>
      <c r="P34" s="17">
        <v>6.3470610524883284</v>
      </c>
      <c r="Q34" s="17">
        <v>1.9334418279686219</v>
      </c>
      <c r="R34" s="17">
        <v>-11.134559198061098</v>
      </c>
      <c r="S34" s="17">
        <v>-11.257247685414512</v>
      </c>
      <c r="T34" s="17">
        <v>1.7520714247925611</v>
      </c>
      <c r="U34" s="17">
        <v>-1.8800560597954217</v>
      </c>
      <c r="V34" s="17">
        <v>-2.880967907133595</v>
      </c>
      <c r="W34" s="17">
        <v>3.8460183173777409</v>
      </c>
      <c r="X34" s="17">
        <v>-0.77046742468407103</v>
      </c>
      <c r="Y34" s="17">
        <v>6.451429219500568</v>
      </c>
      <c r="Z34" s="17">
        <v>-0.99578239013756331</v>
      </c>
      <c r="AA34" s="17">
        <v>-1.2389494236570471</v>
      </c>
      <c r="AB34" s="17">
        <v>-1.1198473217319815</v>
      </c>
      <c r="AC34" s="17">
        <v>-25.057047122921233</v>
      </c>
      <c r="AD34" s="17">
        <v>4.8382849136717283</v>
      </c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</row>
    <row r="35" spans="1:175" ht="18" customHeight="1" x14ac:dyDescent="0.25">
      <c r="A35" s="3" t="s">
        <v>71</v>
      </c>
      <c r="B35" s="7"/>
      <c r="C35" s="17">
        <v>2.3640301375712909</v>
      </c>
      <c r="D35" s="17">
        <v>7.3812503724894185</v>
      </c>
      <c r="E35" s="17">
        <v>7.6037186069099363</v>
      </c>
      <c r="F35" s="17">
        <v>7.4326241134751854</v>
      </c>
      <c r="G35" s="17">
        <v>5.1756007393715322</v>
      </c>
      <c r="H35" s="17">
        <v>-0.14151051057905306</v>
      </c>
      <c r="I35" s="17">
        <v>10.965307307732218</v>
      </c>
      <c r="J35" s="17">
        <v>-4.6008942846273584</v>
      </c>
      <c r="K35" s="17">
        <v>11.908954197725336</v>
      </c>
      <c r="L35" s="17">
        <v>16.420651626596666</v>
      </c>
      <c r="M35" s="17">
        <v>9.35778248701358</v>
      </c>
      <c r="N35" s="17">
        <v>1.4277109720575396</v>
      </c>
      <c r="O35" s="17">
        <v>17.292862259598166</v>
      </c>
      <c r="P35" s="17">
        <v>23.678888040933344</v>
      </c>
      <c r="Q35" s="17">
        <v>8.4723583029927738</v>
      </c>
      <c r="R35" s="17">
        <v>-1.9036700010200747</v>
      </c>
      <c r="S35" s="17">
        <v>-7.0128210536512228</v>
      </c>
      <c r="T35" s="17">
        <v>11.206180455528653</v>
      </c>
      <c r="U35" s="17">
        <v>-4.0312957945373995</v>
      </c>
      <c r="V35" s="17">
        <v>2.1147943262854909</v>
      </c>
      <c r="W35" s="17">
        <v>4.689191125860674</v>
      </c>
      <c r="X35" s="17">
        <v>8.3368540175868588</v>
      </c>
      <c r="Y35" s="17">
        <v>3.0287604983679586</v>
      </c>
      <c r="Z35" s="17">
        <v>-8.2544136971630024</v>
      </c>
      <c r="AA35" s="17">
        <v>-5.9746478543198549</v>
      </c>
      <c r="AB35" s="17">
        <v>-1.544912836373129</v>
      </c>
      <c r="AC35" s="17">
        <v>-10.70134269869996</v>
      </c>
      <c r="AD35" s="17">
        <v>3.6362798368367635</v>
      </c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</row>
    <row r="36" spans="1:175" s="8" customFormat="1" ht="18" customHeight="1" x14ac:dyDescent="0.25">
      <c r="A36" s="8" t="s">
        <v>57</v>
      </c>
      <c r="B36" s="9"/>
      <c r="C36" s="18">
        <v>8.2471558957311117</v>
      </c>
      <c r="D36" s="18">
        <v>10.691265849554512</v>
      </c>
      <c r="E36" s="18">
        <v>9.0082194966960145</v>
      </c>
      <c r="F36" s="18">
        <v>5.7418710803252253</v>
      </c>
      <c r="G36" s="18">
        <v>4.7652849442218326</v>
      </c>
      <c r="H36" s="18">
        <v>-7.5951064993310524</v>
      </c>
      <c r="I36" s="18">
        <v>3.865708862172923</v>
      </c>
      <c r="J36" s="18">
        <v>2.8488905452668973</v>
      </c>
      <c r="K36" s="18">
        <v>3.4926099105942114</v>
      </c>
      <c r="L36" s="18">
        <v>10.23701309632024</v>
      </c>
      <c r="M36" s="18">
        <v>12.876980915412744</v>
      </c>
      <c r="N36" s="18">
        <v>10.983736515864422</v>
      </c>
      <c r="O36" s="18">
        <v>12.144652447482557</v>
      </c>
      <c r="P36" s="18">
        <v>13.758711691383297</v>
      </c>
      <c r="Q36" s="18">
        <v>12.822516844828826</v>
      </c>
      <c r="R36" s="18">
        <v>-6.6767501062825971</v>
      </c>
      <c r="S36" s="18">
        <v>-3.9122520132054035</v>
      </c>
      <c r="T36" s="18">
        <v>6.8435096838477705</v>
      </c>
      <c r="U36" s="18">
        <v>1.7574384518030115</v>
      </c>
      <c r="V36" s="18">
        <v>5.3578795773294274</v>
      </c>
      <c r="W36" s="18">
        <v>-1.317299547492965</v>
      </c>
      <c r="X36" s="18">
        <v>1.34958152624462</v>
      </c>
      <c r="Y36" s="18">
        <v>-1.9319656405247514</v>
      </c>
      <c r="Z36" s="18">
        <v>-2.0331363915121017</v>
      </c>
      <c r="AA36" s="18">
        <v>-1.7646790530459526</v>
      </c>
      <c r="AB36" s="18">
        <v>-2.4121005522723351</v>
      </c>
      <c r="AC36" s="18">
        <v>-14.890990630737519</v>
      </c>
      <c r="AD36" s="18">
        <v>2.033281088968053</v>
      </c>
      <c r="AE36" s="9"/>
      <c r="AF36" s="9"/>
      <c r="AG36" s="9"/>
      <c r="AH36" s="9"/>
      <c r="AI36" s="9"/>
      <c r="AJ36" s="9"/>
      <c r="AK36" s="7"/>
      <c r="AL36" s="7"/>
      <c r="AM36" s="7"/>
      <c r="AN36" s="7"/>
      <c r="AO36" s="7"/>
      <c r="AP36" s="7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7"/>
      <c r="BB36" s="7"/>
      <c r="BC36" s="7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</row>
    <row r="37" spans="1:175" ht="18" customHeight="1" x14ac:dyDescent="0.25"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</row>
    <row r="38" spans="1:175" ht="18" customHeight="1" x14ac:dyDescent="0.25"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</row>
    <row r="39" spans="1:175" ht="18" customHeight="1" x14ac:dyDescent="0.25"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</row>
    <row r="40" spans="1:175" ht="18" customHeight="1" x14ac:dyDescent="0.25">
      <c r="A40" s="4" t="s">
        <v>45</v>
      </c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</row>
    <row r="41" spans="1:175" ht="18" customHeight="1" x14ac:dyDescent="0.25">
      <c r="A41" s="4" t="s">
        <v>72</v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</row>
    <row r="42" spans="1:175" ht="18" customHeight="1" x14ac:dyDescent="0.25">
      <c r="A42" s="3" t="s">
        <v>243</v>
      </c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</row>
    <row r="43" spans="1:175" ht="18" customHeight="1" x14ac:dyDescent="0.25">
      <c r="A43" s="3" t="s">
        <v>21</v>
      </c>
      <c r="B43" s="34">
        <v>1993</v>
      </c>
      <c r="C43" s="34">
        <v>1994</v>
      </c>
      <c r="D43" s="34">
        <v>1995</v>
      </c>
      <c r="E43" s="34">
        <v>1996</v>
      </c>
      <c r="F43" s="34">
        <v>1997</v>
      </c>
      <c r="G43" s="34">
        <v>1998</v>
      </c>
      <c r="H43" s="34">
        <v>1999</v>
      </c>
      <c r="I43" s="34">
        <v>2000</v>
      </c>
      <c r="J43" s="34">
        <v>2001</v>
      </c>
      <c r="K43" s="34">
        <v>2002</v>
      </c>
      <c r="L43" s="34">
        <v>2003</v>
      </c>
      <c r="M43" s="34">
        <v>2004</v>
      </c>
      <c r="N43" s="34">
        <v>2005</v>
      </c>
      <c r="O43" s="34">
        <v>2006</v>
      </c>
      <c r="P43" s="34">
        <v>2007</v>
      </c>
      <c r="Q43" s="34">
        <v>2008</v>
      </c>
      <c r="R43" s="34">
        <v>2009</v>
      </c>
      <c r="S43" s="34">
        <v>2010</v>
      </c>
      <c r="T43" s="34">
        <v>2011</v>
      </c>
      <c r="U43" s="34">
        <v>2012</v>
      </c>
      <c r="V43" s="34">
        <v>2013</v>
      </c>
      <c r="W43" s="34">
        <v>2014</v>
      </c>
      <c r="X43" s="34">
        <v>2015</v>
      </c>
      <c r="Y43" s="34">
        <v>2016</v>
      </c>
      <c r="Z43" s="34">
        <v>2017</v>
      </c>
      <c r="AA43" s="34">
        <v>2018</v>
      </c>
      <c r="AB43" s="34">
        <v>2019</v>
      </c>
      <c r="AC43" s="34">
        <v>2020</v>
      </c>
      <c r="AD43" s="34">
        <v>2021</v>
      </c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20"/>
      <c r="BG43" s="20"/>
      <c r="BH43" s="20"/>
      <c r="BI43" s="20"/>
      <c r="BJ43" s="20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</row>
    <row r="44" spans="1:175" ht="18" customHeight="1" x14ac:dyDescent="0.25">
      <c r="A44" s="5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</row>
    <row r="45" spans="1:175" ht="18" customHeight="1" x14ac:dyDescent="0.25">
      <c r="A45" s="3" t="s">
        <v>73</v>
      </c>
      <c r="B45" s="7">
        <v>71835.917226287944</v>
      </c>
      <c r="C45" s="7">
        <v>68883.686929768854</v>
      </c>
      <c r="D45" s="7">
        <v>72723.931603396559</v>
      </c>
      <c r="E45" s="7">
        <v>78348.731452706066</v>
      </c>
      <c r="F45" s="7">
        <v>83545.448510116301</v>
      </c>
      <c r="G45" s="7">
        <v>81196.570504050193</v>
      </c>
      <c r="H45" s="7">
        <v>73660.377444462167</v>
      </c>
      <c r="I45" s="7">
        <v>75246.435689024904</v>
      </c>
      <c r="J45" s="7">
        <v>70834.09630041616</v>
      </c>
      <c r="K45" s="7">
        <v>76040.749198483216</v>
      </c>
      <c r="L45" s="7">
        <v>85908.14539372547</v>
      </c>
      <c r="M45" s="7">
        <v>91247.697856070139</v>
      </c>
      <c r="N45" s="7">
        <v>90056.075323715093</v>
      </c>
      <c r="O45" s="7">
        <v>101240.70328634672</v>
      </c>
      <c r="P45" s="7">
        <v>126267.79847208979</v>
      </c>
      <c r="Q45" s="7">
        <v>141644.11943077552</v>
      </c>
      <c r="R45" s="7">
        <v>137020.18404752828</v>
      </c>
      <c r="S45" s="7">
        <v>124315.61315817597</v>
      </c>
      <c r="T45" s="7">
        <v>138866.85786983793</v>
      </c>
      <c r="U45" s="7">
        <v>132755.06793518784</v>
      </c>
      <c r="V45" s="7">
        <v>134323.00509343858</v>
      </c>
      <c r="W45" s="7">
        <v>140936.0305858223</v>
      </c>
      <c r="X45" s="7">
        <v>154292.99007280162</v>
      </c>
      <c r="Y45" s="7">
        <v>157354.92134401479</v>
      </c>
      <c r="Z45" s="7">
        <v>141618.3331495577</v>
      </c>
      <c r="AA45" s="7">
        <v>129610.87893951029</v>
      </c>
      <c r="AB45" s="7">
        <v>127192.21179340474</v>
      </c>
      <c r="AC45" s="7">
        <v>114333.78324413121</v>
      </c>
      <c r="AD45" s="7">
        <v>111020.93148477052</v>
      </c>
      <c r="AE45" s="17"/>
      <c r="AF45" s="17"/>
      <c r="AG45" s="17"/>
      <c r="AH45" s="17"/>
      <c r="AI45" s="17"/>
      <c r="AJ45" s="17"/>
      <c r="AK45" s="7"/>
      <c r="AL45" s="7"/>
      <c r="AM45" s="7"/>
      <c r="AN45" s="7"/>
      <c r="AO45" s="7"/>
      <c r="AP45" s="7"/>
      <c r="AQ45" s="17"/>
      <c r="AR45" s="17"/>
      <c r="AS45" s="17"/>
      <c r="AT45" s="17"/>
      <c r="AU45" s="1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</row>
    <row r="46" spans="1:175" ht="18" customHeight="1" x14ac:dyDescent="0.25">
      <c r="A46" s="3" t="s">
        <v>74</v>
      </c>
      <c r="B46" s="7">
        <v>28285.050329883292</v>
      </c>
      <c r="C46" s="7">
        <v>27458.314301753762</v>
      </c>
      <c r="D46" s="7">
        <v>31691.657313670807</v>
      </c>
      <c r="E46" s="7">
        <v>34255.838089304161</v>
      </c>
      <c r="F46" s="7">
        <v>38239.918171163161</v>
      </c>
      <c r="G46" s="7">
        <v>57663.589188421625</v>
      </c>
      <c r="H46" s="7">
        <v>42337.30947373181</v>
      </c>
      <c r="I46" s="7">
        <v>34062.119379379226</v>
      </c>
      <c r="J46" s="7">
        <v>33495.748909226619</v>
      </c>
      <c r="K46" s="7">
        <v>38134.950433574486</v>
      </c>
      <c r="L46" s="7">
        <v>43318.108401511126</v>
      </c>
      <c r="M46" s="7">
        <v>47208.696125583097</v>
      </c>
      <c r="N46" s="7">
        <v>53104.12060621335</v>
      </c>
      <c r="O46" s="7">
        <v>60684.683203199187</v>
      </c>
      <c r="P46" s="7">
        <v>83289.441620271071</v>
      </c>
      <c r="Q46" s="7">
        <v>107049.37518713681</v>
      </c>
      <c r="R46" s="7">
        <v>124766.91380952213</v>
      </c>
      <c r="S46" s="7">
        <v>117057.07134339634</v>
      </c>
      <c r="T46" s="7">
        <v>125842.96862002388</v>
      </c>
      <c r="U46" s="7">
        <v>126246.49535292998</v>
      </c>
      <c r="V46" s="7">
        <v>144489.53726445546</v>
      </c>
      <c r="W46" s="7">
        <v>132012.04373507857</v>
      </c>
      <c r="X46" s="7">
        <v>138878.76662177968</v>
      </c>
      <c r="Y46" s="7">
        <v>124660.75901299485</v>
      </c>
      <c r="Z46" s="7">
        <v>113971.15607925455</v>
      </c>
      <c r="AA46" s="7">
        <v>96938.138244853282</v>
      </c>
      <c r="AB46" s="7">
        <v>76096.113658917107</v>
      </c>
      <c r="AC46" s="7">
        <v>65480.713884760378</v>
      </c>
      <c r="AD46" s="7">
        <v>67898.542037824343</v>
      </c>
      <c r="AE46" s="17"/>
      <c r="AF46" s="17"/>
      <c r="AG46" s="17"/>
      <c r="AH46" s="17"/>
      <c r="AI46" s="17"/>
      <c r="AJ46" s="17"/>
      <c r="AK46" s="7"/>
      <c r="AL46" s="7"/>
      <c r="AM46" s="7"/>
      <c r="AN46" s="7"/>
      <c r="AO46" s="7"/>
      <c r="AP46" s="7"/>
      <c r="AQ46" s="17"/>
      <c r="AR46" s="17"/>
      <c r="AS46" s="17"/>
      <c r="AT46" s="17"/>
      <c r="AU46" s="1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</row>
    <row r="47" spans="1:175" ht="18" customHeight="1" x14ac:dyDescent="0.25">
      <c r="A47" s="3" t="s">
        <v>95</v>
      </c>
      <c r="B47" s="7">
        <v>183025.62348142255</v>
      </c>
      <c r="C47" s="7">
        <v>206285.50204426405</v>
      </c>
      <c r="D47" s="7">
        <v>228801.55155553392</v>
      </c>
      <c r="E47" s="7">
        <v>246403.29987732903</v>
      </c>
      <c r="F47" s="7">
        <v>258301.91762399717</v>
      </c>
      <c r="G47" s="7">
        <v>253326.73362958935</v>
      </c>
      <c r="H47" s="7">
        <v>245304.76231006163</v>
      </c>
      <c r="I47" s="7">
        <v>265282.26356347732</v>
      </c>
      <c r="J47" s="7">
        <v>282203.71271710924</v>
      </c>
      <c r="K47" s="7">
        <v>289191.99989201536</v>
      </c>
      <c r="L47" s="7">
        <v>313216.88413423096</v>
      </c>
      <c r="M47" s="7">
        <v>359343.08814728679</v>
      </c>
      <c r="N47" s="7">
        <v>406587.84404913388</v>
      </c>
      <c r="O47" s="7">
        <v>448149.95224972343</v>
      </c>
      <c r="P47" s="7">
        <v>486510.99773157714</v>
      </c>
      <c r="Q47" s="7">
        <v>530467.16087832197</v>
      </c>
      <c r="R47" s="7">
        <v>462329.17726842931</v>
      </c>
      <c r="S47" s="7">
        <v>453562.47750667611</v>
      </c>
      <c r="T47" s="7">
        <v>477783.29062688426</v>
      </c>
      <c r="U47" s="7">
        <v>496540.41337082873</v>
      </c>
      <c r="V47" s="7">
        <v>517210.46356661338</v>
      </c>
      <c r="W47" s="7">
        <v>512588.92414862307</v>
      </c>
      <c r="X47" s="7">
        <v>502966.70398810372</v>
      </c>
      <c r="Y47" s="7">
        <v>498741.65881428315</v>
      </c>
      <c r="Z47" s="7">
        <v>509293.98835038726</v>
      </c>
      <c r="AA47" s="7">
        <v>524836.72188578651</v>
      </c>
      <c r="AB47" s="7">
        <v>529973.23405602155</v>
      </c>
      <c r="AC47" s="7">
        <v>444257.15225426474</v>
      </c>
      <c r="AD47" s="7">
        <v>457841.30668908008</v>
      </c>
      <c r="AE47" s="17"/>
      <c r="AF47" s="17"/>
      <c r="AG47" s="17"/>
      <c r="AH47" s="17"/>
      <c r="AI47" s="17"/>
      <c r="AJ47" s="17"/>
      <c r="AK47" s="7"/>
      <c r="AL47" s="7"/>
      <c r="AM47" s="7"/>
      <c r="AN47" s="7"/>
      <c r="AO47" s="7"/>
      <c r="AP47" s="7"/>
      <c r="AQ47" s="17"/>
      <c r="AR47" s="17"/>
      <c r="AS47" s="17"/>
      <c r="AT47" s="17"/>
      <c r="AU47" s="1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</row>
    <row r="48" spans="1:175" s="8" customFormat="1" ht="18" customHeight="1" x14ac:dyDescent="0.25">
      <c r="A48" s="8" t="s">
        <v>57</v>
      </c>
      <c r="B48" s="9">
        <v>263757.99929407507</v>
      </c>
      <c r="C48" s="9">
        <v>285510.53268331877</v>
      </c>
      <c r="D48" s="9">
        <v>316035.22276097158</v>
      </c>
      <c r="E48" s="9">
        <v>344504.36931415211</v>
      </c>
      <c r="F48" s="9">
        <v>364285.36606625823</v>
      </c>
      <c r="G48" s="9">
        <v>381644.60176941706</v>
      </c>
      <c r="H48" s="9">
        <v>352658.28781608195</v>
      </c>
      <c r="I48" s="9">
        <v>366291.03050137556</v>
      </c>
      <c r="J48" s="9">
        <v>376726.26103748992</v>
      </c>
      <c r="K48" s="9">
        <v>389883.83976629633</v>
      </c>
      <c r="L48" s="9">
        <v>429796.29950360826</v>
      </c>
      <c r="M48" s="9">
        <v>485141.08696583804</v>
      </c>
      <c r="N48" s="9">
        <v>538427.70568836632</v>
      </c>
      <c r="O48" s="9">
        <v>603817.87922517268</v>
      </c>
      <c r="P48" s="9">
        <v>686895.44036878925</v>
      </c>
      <c r="Q48" s="9">
        <v>774972.72391643841</v>
      </c>
      <c r="R48" s="9">
        <v>723229.73174868629</v>
      </c>
      <c r="S48" s="9">
        <v>694935.16200824839</v>
      </c>
      <c r="T48" s="9">
        <v>742493.11711674603</v>
      </c>
      <c r="U48" s="9">
        <v>755541.9766589466</v>
      </c>
      <c r="V48" s="9">
        <v>796023.00592450739</v>
      </c>
      <c r="W48" s="9">
        <v>785536.99846952385</v>
      </c>
      <c r="X48" s="9">
        <v>796138.46068268502</v>
      </c>
      <c r="Y48" s="9">
        <v>780757.33917129273</v>
      </c>
      <c r="Z48" s="9">
        <v>764883.47757919948</v>
      </c>
      <c r="AA48" s="9">
        <v>751385.73907015007</v>
      </c>
      <c r="AB48" s="9">
        <v>733261.55950834346</v>
      </c>
      <c r="AC48" s="9">
        <v>624071.64938315633</v>
      </c>
      <c r="AD48" s="9">
        <v>636760.78021167498</v>
      </c>
      <c r="AE48" s="18"/>
      <c r="AF48" s="18"/>
      <c r="AG48" s="18"/>
      <c r="AH48" s="18"/>
      <c r="AI48" s="18"/>
      <c r="AJ48" s="18"/>
      <c r="AK48" s="7"/>
      <c r="AL48" s="7"/>
      <c r="AM48" s="7"/>
      <c r="AN48" s="7"/>
      <c r="AO48" s="7"/>
      <c r="AP48" s="7"/>
      <c r="AQ48" s="18"/>
      <c r="AR48" s="18"/>
      <c r="AS48" s="18"/>
      <c r="AT48" s="18"/>
      <c r="AU48" s="18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</row>
    <row r="52" spans="1:175" ht="18" customHeight="1" x14ac:dyDescent="0.25">
      <c r="A52" s="4" t="s">
        <v>45</v>
      </c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</row>
    <row r="53" spans="1:175" ht="18" customHeight="1" x14ac:dyDescent="0.25">
      <c r="A53" s="4" t="s">
        <v>72</v>
      </c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</row>
    <row r="54" spans="1:175" ht="18" customHeight="1" x14ac:dyDescent="0.25">
      <c r="A54" s="3" t="s">
        <v>243</v>
      </c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</row>
    <row r="55" spans="1:175" ht="18" customHeight="1" x14ac:dyDescent="0.25">
      <c r="A55" s="3" t="s">
        <v>52</v>
      </c>
      <c r="B55" s="34">
        <v>1993</v>
      </c>
      <c r="C55" s="34">
        <v>1994</v>
      </c>
      <c r="D55" s="34">
        <v>1995</v>
      </c>
      <c r="E55" s="34">
        <v>1996</v>
      </c>
      <c r="F55" s="34">
        <v>1997</v>
      </c>
      <c r="G55" s="34">
        <v>1998</v>
      </c>
      <c r="H55" s="34">
        <v>1999</v>
      </c>
      <c r="I55" s="34">
        <v>2000</v>
      </c>
      <c r="J55" s="34">
        <v>2001</v>
      </c>
      <c r="K55" s="34">
        <v>2002</v>
      </c>
      <c r="L55" s="34">
        <v>2003</v>
      </c>
      <c r="M55" s="34">
        <v>2004</v>
      </c>
      <c r="N55" s="34">
        <v>2005</v>
      </c>
      <c r="O55" s="34">
        <v>2006</v>
      </c>
      <c r="P55" s="34">
        <v>2007</v>
      </c>
      <c r="Q55" s="34">
        <v>2008</v>
      </c>
      <c r="R55" s="34">
        <v>2009</v>
      </c>
      <c r="S55" s="34">
        <v>2010</v>
      </c>
      <c r="T55" s="34">
        <v>2011</v>
      </c>
      <c r="U55" s="34">
        <v>2012</v>
      </c>
      <c r="V55" s="34">
        <v>2013</v>
      </c>
      <c r="W55" s="34">
        <v>2014</v>
      </c>
      <c r="X55" s="34">
        <v>2015</v>
      </c>
      <c r="Y55" s="34">
        <v>2016</v>
      </c>
      <c r="Z55" s="34">
        <v>2017</v>
      </c>
      <c r="AA55" s="34">
        <v>2018</v>
      </c>
      <c r="AB55" s="34">
        <v>2019</v>
      </c>
      <c r="AC55" s="34">
        <v>2020</v>
      </c>
      <c r="AD55" s="34">
        <v>2021</v>
      </c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</row>
    <row r="56" spans="1:175" ht="18" customHeight="1" x14ac:dyDescent="0.25">
      <c r="A56" s="5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</row>
    <row r="57" spans="1:175" ht="18" customHeight="1" x14ac:dyDescent="0.25">
      <c r="A57" s="3" t="s">
        <v>73</v>
      </c>
      <c r="B57" s="17"/>
      <c r="C57" s="17">
        <v>-4.1096855312912197</v>
      </c>
      <c r="D57" s="17">
        <v>5.5749696986211887</v>
      </c>
      <c r="E57" s="17">
        <v>7.7344551171746616</v>
      </c>
      <c r="F57" s="17">
        <v>6.6328030601837469</v>
      </c>
      <c r="G57" s="17">
        <v>-2.8114972723878395</v>
      </c>
      <c r="H57" s="17">
        <v>-9.2814179377343322</v>
      </c>
      <c r="I57" s="17">
        <v>2.1532040692549828</v>
      </c>
      <c r="J57" s="17">
        <v>-5.8638516870670969</v>
      </c>
      <c r="K57" s="17">
        <v>7.3504896229423196</v>
      </c>
      <c r="L57" s="17">
        <v>12.97645841111607</v>
      </c>
      <c r="M57" s="17">
        <v>6.2154204794818639</v>
      </c>
      <c r="N57" s="17">
        <v>-1.3059206537294301</v>
      </c>
      <c r="O57" s="17">
        <v>12.419626241125229</v>
      </c>
      <c r="P57" s="17">
        <v>24.720388513063824</v>
      </c>
      <c r="Q57" s="17">
        <v>12.177547359459595</v>
      </c>
      <c r="R57" s="17">
        <v>-3.2644739519221986</v>
      </c>
      <c r="S57" s="17">
        <v>-9.2720433691327315</v>
      </c>
      <c r="T57" s="17">
        <v>11.705082203268645</v>
      </c>
      <c r="U57" s="17">
        <v>-4.4011868838990864</v>
      </c>
      <c r="V57" s="17">
        <v>1.1810751805092963</v>
      </c>
      <c r="W57" s="17">
        <v>4.9232262841227623</v>
      </c>
      <c r="X57" s="17">
        <v>9.4773206194747104</v>
      </c>
      <c r="Y57" s="17">
        <v>1.9844914987832141</v>
      </c>
      <c r="Z57" s="17">
        <v>-10.000696552765078</v>
      </c>
      <c r="AA57" s="17">
        <v>-8.4787427891604921</v>
      </c>
      <c r="AB57" s="17">
        <v>-1.8660988690882618</v>
      </c>
      <c r="AC57" s="17">
        <v>-10.109446457428675</v>
      </c>
      <c r="AD57" s="17">
        <v>-2.8975265799496128</v>
      </c>
      <c r="AE57" s="17"/>
      <c r="AF57" s="17"/>
      <c r="AG57" s="17"/>
      <c r="AH57" s="17"/>
      <c r="AI57" s="17"/>
      <c r="AJ57" s="17"/>
      <c r="AK57" s="7"/>
      <c r="AL57" s="7"/>
      <c r="AM57" s="7"/>
      <c r="AN57" s="7"/>
      <c r="AO57" s="7"/>
      <c r="AP57" s="7"/>
      <c r="AQ57" s="17"/>
      <c r="AR57" s="17"/>
      <c r="AS57" s="17"/>
      <c r="AT57" s="17"/>
      <c r="AU57" s="1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</row>
    <row r="58" spans="1:175" ht="18" customHeight="1" x14ac:dyDescent="0.25">
      <c r="A58" s="3" t="s">
        <v>74</v>
      </c>
      <c r="B58" s="17"/>
      <c r="C58" s="17">
        <v>-2.9228727489874018</v>
      </c>
      <c r="D58" s="17">
        <v>15.417344871919767</v>
      </c>
      <c r="E58" s="17">
        <v>8.0910277119753147</v>
      </c>
      <c r="F58" s="17">
        <v>11.630368147679235</v>
      </c>
      <c r="G58" s="17">
        <v>50.794227462301194</v>
      </c>
      <c r="H58" s="17">
        <v>-26.578782088311641</v>
      </c>
      <c r="I58" s="17">
        <v>-19.545857299899822</v>
      </c>
      <c r="J58" s="17">
        <v>-1.6627575749014625</v>
      </c>
      <c r="K58" s="17">
        <v>13.850120315028903</v>
      </c>
      <c r="L58" s="17">
        <v>13.591621095627076</v>
      </c>
      <c r="M58" s="17">
        <v>8.9814349417350172</v>
      </c>
      <c r="N58" s="17">
        <v>12.488005313570682</v>
      </c>
      <c r="O58" s="17">
        <v>14.274904678675512</v>
      </c>
      <c r="P58" s="17">
        <v>37.249528585954948</v>
      </c>
      <c r="Q58" s="17">
        <v>28.526945438283548</v>
      </c>
      <c r="R58" s="17">
        <v>16.55080993365226</v>
      </c>
      <c r="S58" s="17">
        <v>-6.1793966290583882</v>
      </c>
      <c r="T58" s="17">
        <v>7.5056527348556443</v>
      </c>
      <c r="U58" s="17">
        <v>0.320658942912047</v>
      </c>
      <c r="V58" s="17">
        <v>14.450335322597212</v>
      </c>
      <c r="W58" s="17">
        <v>-8.6355688900433449</v>
      </c>
      <c r="X58" s="17">
        <v>5.2015881978777969</v>
      </c>
      <c r="Y58" s="17">
        <v>-10.237711606055612</v>
      </c>
      <c r="Z58" s="17">
        <v>-8.5749541542788137</v>
      </c>
      <c r="AA58" s="17">
        <v>-14.945025057530046</v>
      </c>
      <c r="AB58" s="17">
        <v>-21.500335124336615</v>
      </c>
      <c r="AC58" s="17">
        <v>-13.94998938019063</v>
      </c>
      <c r="AD58" s="17">
        <v>3.692427906817116</v>
      </c>
      <c r="AE58" s="17"/>
      <c r="AF58" s="17"/>
      <c r="AG58" s="17"/>
      <c r="AH58" s="17"/>
      <c r="AI58" s="17"/>
      <c r="AJ58" s="17"/>
      <c r="AK58" s="7"/>
      <c r="AL58" s="7"/>
      <c r="AM58" s="7"/>
      <c r="AN58" s="7"/>
      <c r="AO58" s="7"/>
      <c r="AP58" s="7"/>
      <c r="AQ58" s="17"/>
      <c r="AR58" s="17"/>
      <c r="AS58" s="17"/>
      <c r="AT58" s="17"/>
      <c r="AU58" s="1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</row>
    <row r="59" spans="1:175" ht="18" customHeight="1" x14ac:dyDescent="0.25">
      <c r="A59" s="3" t="s">
        <v>95</v>
      </c>
      <c r="B59" s="17"/>
      <c r="C59" s="17">
        <v>12.7085367176484</v>
      </c>
      <c r="D59" s="17">
        <v>10.914993680185276</v>
      </c>
      <c r="E59" s="17">
        <v>7.6930196504908253</v>
      </c>
      <c r="F59" s="17">
        <v>4.8289198044798098</v>
      </c>
      <c r="G59" s="17">
        <v>-1.9261119081779583</v>
      </c>
      <c r="H59" s="17">
        <v>-3.1666501219951471</v>
      </c>
      <c r="I59" s="17">
        <v>8.1439516564152115</v>
      </c>
      <c r="J59" s="17">
        <v>6.378658311464136</v>
      </c>
      <c r="K59" s="17">
        <v>2.4763271565854268</v>
      </c>
      <c r="L59" s="17">
        <v>8.3075895084188147</v>
      </c>
      <c r="M59" s="17">
        <v>14.726602028672303</v>
      </c>
      <c r="N59" s="17">
        <v>13.1475343370129</v>
      </c>
      <c r="O59" s="17">
        <v>10.222171864923496</v>
      </c>
      <c r="P59" s="17">
        <v>8.5598682515261544</v>
      </c>
      <c r="Q59" s="17">
        <v>9.0349783153302496</v>
      </c>
      <c r="R59" s="17">
        <v>-12.844901369025948</v>
      </c>
      <c r="S59" s="17">
        <v>-1.8962030070326392</v>
      </c>
      <c r="T59" s="17">
        <v>5.3401271757211362</v>
      </c>
      <c r="U59" s="17">
        <v>3.9258641128562317</v>
      </c>
      <c r="V59" s="17">
        <v>4.1628132653822405</v>
      </c>
      <c r="W59" s="17">
        <v>-0.89355102874772285</v>
      </c>
      <c r="X59" s="17">
        <v>-1.877180662165344</v>
      </c>
      <c r="Y59" s="17">
        <v>-0.84002482476861928</v>
      </c>
      <c r="Z59" s="17">
        <v>2.1157906803276489</v>
      </c>
      <c r="AA59" s="17">
        <v>3.0518195562728749</v>
      </c>
      <c r="AB59" s="17">
        <v>0.9786876481849589</v>
      </c>
      <c r="AC59" s="17">
        <v>-16.173662421732047</v>
      </c>
      <c r="AD59" s="17">
        <v>3.0577232951425088</v>
      </c>
      <c r="AE59" s="17"/>
      <c r="AF59" s="17"/>
      <c r="AG59" s="17"/>
      <c r="AH59" s="17"/>
      <c r="AI59" s="17"/>
      <c r="AJ59" s="17"/>
      <c r="AK59" s="7"/>
      <c r="AL59" s="7"/>
      <c r="AM59" s="7"/>
      <c r="AN59" s="7"/>
      <c r="AO59" s="7"/>
      <c r="AP59" s="7"/>
      <c r="AQ59" s="17"/>
      <c r="AR59" s="17"/>
      <c r="AS59" s="17"/>
      <c r="AT59" s="17"/>
      <c r="AU59" s="1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</row>
    <row r="60" spans="1:175" s="8" customFormat="1" ht="18" customHeight="1" x14ac:dyDescent="0.25">
      <c r="A60" s="8" t="s">
        <v>57</v>
      </c>
      <c r="B60" s="18"/>
      <c r="C60" s="18">
        <v>8.2471558957311117</v>
      </c>
      <c r="D60" s="18">
        <v>10.691265849554512</v>
      </c>
      <c r="E60" s="18">
        <v>9.0082194966960145</v>
      </c>
      <c r="F60" s="18">
        <v>5.7418710803252253</v>
      </c>
      <c r="G60" s="18">
        <v>4.7652849442218326</v>
      </c>
      <c r="H60" s="18">
        <v>-7.5951064993310524</v>
      </c>
      <c r="I60" s="18">
        <v>3.865708862172923</v>
      </c>
      <c r="J60" s="18">
        <v>2.8488905452668973</v>
      </c>
      <c r="K60" s="18">
        <v>3.4926099105942114</v>
      </c>
      <c r="L60" s="18">
        <v>10.23701309632024</v>
      </c>
      <c r="M60" s="18">
        <v>12.876980915412744</v>
      </c>
      <c r="N60" s="18">
        <v>10.983736515864422</v>
      </c>
      <c r="O60" s="18">
        <v>12.144652447482557</v>
      </c>
      <c r="P60" s="18">
        <v>13.758711691383297</v>
      </c>
      <c r="Q60" s="18">
        <v>12.822516844828826</v>
      </c>
      <c r="R60" s="18">
        <v>-6.6767501062826256</v>
      </c>
      <c r="S60" s="18">
        <v>-3.9122520132053893</v>
      </c>
      <c r="T60" s="18">
        <v>6.8435096838477705</v>
      </c>
      <c r="U60" s="18">
        <v>1.7574384518030257</v>
      </c>
      <c r="V60" s="18">
        <v>5.3578795773294274</v>
      </c>
      <c r="W60" s="18">
        <v>-1.3172995474929792</v>
      </c>
      <c r="X60" s="18">
        <v>1.34958152624462</v>
      </c>
      <c r="Y60" s="18">
        <v>-1.9319656405247656</v>
      </c>
      <c r="Z60" s="18">
        <v>-2.0331363915121159</v>
      </c>
      <c r="AA60" s="18">
        <v>-1.7646790530459384</v>
      </c>
      <c r="AB60" s="18">
        <v>-2.4121005522723351</v>
      </c>
      <c r="AC60" s="18">
        <v>-14.890990630737505</v>
      </c>
      <c r="AD60" s="18">
        <v>2.0332810889680246</v>
      </c>
      <c r="AE60" s="18"/>
      <c r="AF60" s="18"/>
      <c r="AG60" s="18"/>
      <c r="AH60" s="18"/>
      <c r="AI60" s="18"/>
      <c r="AJ60" s="18"/>
      <c r="AK60" s="7"/>
      <c r="AL60" s="7"/>
      <c r="AM60" s="7"/>
      <c r="AN60" s="7"/>
      <c r="AO60" s="7"/>
      <c r="AP60" s="7"/>
      <c r="AQ60" s="18"/>
      <c r="AR60" s="18"/>
      <c r="AS60" s="18"/>
      <c r="AT60" s="18"/>
      <c r="AU60" s="18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</row>
    <row r="61" spans="1:175" ht="18" customHeight="1" x14ac:dyDescent="0.25"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</row>
    <row r="64" spans="1:175" ht="18" customHeight="1" x14ac:dyDescent="0.25">
      <c r="A64" s="4" t="s">
        <v>45</v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</row>
    <row r="65" spans="1:99" ht="18" customHeight="1" x14ac:dyDescent="0.25">
      <c r="A65" s="4" t="s">
        <v>96</v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</row>
    <row r="66" spans="1:99" ht="18" customHeight="1" x14ac:dyDescent="0.25">
      <c r="A66" s="3" t="s">
        <v>132</v>
      </c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</row>
    <row r="67" spans="1:99" ht="18" customHeight="1" x14ac:dyDescent="0.25">
      <c r="A67" s="3" t="s">
        <v>21</v>
      </c>
      <c r="B67" s="34">
        <v>1993</v>
      </c>
      <c r="C67" s="34">
        <v>1994</v>
      </c>
      <c r="D67" s="34">
        <v>1995</v>
      </c>
      <c r="E67" s="34">
        <v>1996</v>
      </c>
      <c r="F67" s="34">
        <v>1997</v>
      </c>
      <c r="G67" s="34">
        <v>1998</v>
      </c>
      <c r="H67" s="34">
        <v>1999</v>
      </c>
      <c r="I67" s="34">
        <v>2000</v>
      </c>
      <c r="J67" s="34">
        <v>2001</v>
      </c>
      <c r="K67" s="34">
        <v>2002</v>
      </c>
      <c r="L67" s="34">
        <v>2003</v>
      </c>
      <c r="M67" s="34">
        <v>2004</v>
      </c>
      <c r="N67" s="34">
        <v>2005</v>
      </c>
      <c r="O67" s="34">
        <v>2006</v>
      </c>
      <c r="P67" s="34">
        <v>2007</v>
      </c>
      <c r="Q67" s="34">
        <v>2008</v>
      </c>
      <c r="R67" s="34">
        <v>2009</v>
      </c>
      <c r="S67" s="34">
        <v>2010</v>
      </c>
      <c r="T67" s="34">
        <v>2011</v>
      </c>
      <c r="U67" s="34">
        <v>2012</v>
      </c>
      <c r="V67" s="34">
        <v>2013</v>
      </c>
      <c r="W67" s="34">
        <v>2014</v>
      </c>
      <c r="X67" s="34">
        <v>2015</v>
      </c>
      <c r="Y67" s="34">
        <v>2016</v>
      </c>
      <c r="Z67" s="34">
        <v>2017</v>
      </c>
      <c r="AA67" s="34">
        <v>2018</v>
      </c>
      <c r="AB67" s="34">
        <v>2019</v>
      </c>
      <c r="AC67" s="34">
        <v>2020</v>
      </c>
      <c r="AD67" s="34">
        <v>2021</v>
      </c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</row>
    <row r="68" spans="1:99" ht="18" customHeight="1" x14ac:dyDescent="0.25"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</row>
    <row r="69" spans="1:99" ht="18" customHeight="1" x14ac:dyDescent="0.25">
      <c r="A69" s="3" t="s">
        <v>97</v>
      </c>
      <c r="B69" s="7">
        <v>65379.020001275712</v>
      </c>
      <c r="C69" s="7">
        <v>65504.844207261718</v>
      </c>
      <c r="D69" s="7">
        <v>66547.659975054863</v>
      </c>
      <c r="E69" s="7">
        <v>68570.379407648128</v>
      </c>
      <c r="F69" s="7">
        <v>67680.077828928945</v>
      </c>
      <c r="G69" s="7">
        <v>62608.981042220083</v>
      </c>
      <c r="H69" s="7">
        <v>55175.820752228428</v>
      </c>
      <c r="I69" s="7">
        <v>65354.236445551192</v>
      </c>
      <c r="J69" s="7">
        <v>67582.850033394294</v>
      </c>
      <c r="K69" s="7">
        <v>66337.952965078177</v>
      </c>
      <c r="L69" s="7">
        <v>70844.747252213405</v>
      </c>
      <c r="M69" s="7">
        <v>93601.770689410245</v>
      </c>
      <c r="N69" s="7">
        <v>121012.38332072599</v>
      </c>
      <c r="O69" s="7">
        <v>130933.43131998647</v>
      </c>
      <c r="P69" s="7">
        <v>136178.01299676695</v>
      </c>
      <c r="Q69" s="7">
        <v>125063.5414680028</v>
      </c>
      <c r="R69" s="7">
        <v>118188.96439549448</v>
      </c>
      <c r="S69" s="7">
        <v>96551.013820627748</v>
      </c>
      <c r="T69" s="7">
        <v>96073.31375411815</v>
      </c>
      <c r="U69" s="7">
        <v>96452.548085570772</v>
      </c>
      <c r="V69" s="7">
        <v>99035.994834687051</v>
      </c>
      <c r="W69" s="7">
        <v>106152.01879976605</v>
      </c>
      <c r="X69" s="7">
        <v>107367.73073704817</v>
      </c>
      <c r="Y69" s="7">
        <v>104693.9374321567</v>
      </c>
      <c r="Z69" s="7">
        <v>106278.31377185001</v>
      </c>
      <c r="AA69" s="7">
        <v>101899.90295009261</v>
      </c>
      <c r="AB69" s="7">
        <v>100802.73411089927</v>
      </c>
      <c r="AC69" s="7">
        <v>78072.941727805868</v>
      </c>
      <c r="AD69" s="7">
        <v>75923.787665265016</v>
      </c>
      <c r="AE69" s="9"/>
      <c r="AF69" s="1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</row>
    <row r="70" spans="1:99" ht="18" customHeight="1" x14ac:dyDescent="0.25">
      <c r="A70" s="3" t="s">
        <v>98</v>
      </c>
      <c r="B70" s="7">
        <v>4086.4785771289989</v>
      </c>
      <c r="C70" s="7">
        <v>3220.9223444718909</v>
      </c>
      <c r="D70" s="7">
        <v>3179.4696666603058</v>
      </c>
      <c r="E70" s="7">
        <v>3638.6826407572489</v>
      </c>
      <c r="F70" s="7">
        <v>3748.2875916794665</v>
      </c>
      <c r="G70" s="7">
        <v>3176.3225786272947</v>
      </c>
      <c r="H70" s="7">
        <v>3294.2103426265885</v>
      </c>
      <c r="I70" s="7">
        <v>6617.4785377138287</v>
      </c>
      <c r="J70" s="7">
        <v>5818.0659243268783</v>
      </c>
      <c r="K70" s="7">
        <v>5581.2023212978129</v>
      </c>
      <c r="L70" s="7">
        <v>6795.6961574810011</v>
      </c>
      <c r="M70" s="7">
        <v>6944.3028208450123</v>
      </c>
      <c r="N70" s="7">
        <v>4533.2591262123851</v>
      </c>
      <c r="O70" s="7">
        <v>4834.2142635981754</v>
      </c>
      <c r="P70" s="7">
        <v>5078.9934979616883</v>
      </c>
      <c r="Q70" s="7">
        <v>2267.8232058689218</v>
      </c>
      <c r="R70" s="7">
        <v>1046.3089173298176</v>
      </c>
      <c r="S70" s="7">
        <v>2245.4144528934462</v>
      </c>
      <c r="T70" s="7">
        <v>3339.3155207447221</v>
      </c>
      <c r="U70" s="7">
        <v>2829.4267228647036</v>
      </c>
      <c r="V70" s="7">
        <v>1150.2400729598967</v>
      </c>
      <c r="W70" s="7">
        <v>2463.8705451134529</v>
      </c>
      <c r="X70" s="7">
        <v>2539.3426181370533</v>
      </c>
      <c r="Y70" s="7">
        <v>2095.8350779666061</v>
      </c>
      <c r="Z70" s="7">
        <v>1857.5655437376927</v>
      </c>
      <c r="AA70" s="7">
        <v>1000.6360769408736</v>
      </c>
      <c r="AB70" s="7">
        <v>1077.0938387188905</v>
      </c>
      <c r="AC70" s="7">
        <v>972.1140533977981</v>
      </c>
      <c r="AD70" s="7">
        <v>739.63054304413106</v>
      </c>
      <c r="AE70" s="7"/>
      <c r="AF70" s="1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</row>
    <row r="71" spans="1:99" ht="18" customHeight="1" x14ac:dyDescent="0.25">
      <c r="A71" s="3" t="s">
        <v>99</v>
      </c>
      <c r="B71" s="7">
        <v>118.0922124968999</v>
      </c>
      <c r="C71" s="7">
        <v>135.738175283793</v>
      </c>
      <c r="D71" s="7">
        <v>25.790253303920668</v>
      </c>
      <c r="E71" s="7">
        <v>19.003344539731017</v>
      </c>
      <c r="F71" s="7">
        <v>19.003344539731017</v>
      </c>
      <c r="G71" s="7">
        <v>82.800286923113731</v>
      </c>
      <c r="H71" s="7">
        <v>111.30530373271026</v>
      </c>
      <c r="I71" s="7">
        <v>89.587195687303378</v>
      </c>
      <c r="J71" s="7">
        <v>43.436216090813758</v>
      </c>
      <c r="K71" s="7">
        <v>80.085523417437869</v>
      </c>
      <c r="L71" s="7">
        <v>13.573817528379299</v>
      </c>
      <c r="M71" s="7">
        <v>27.147635056758599</v>
      </c>
      <c r="N71" s="7">
        <v>16.288581034055159</v>
      </c>
      <c r="O71" s="7">
        <v>5.4295270113517198</v>
      </c>
      <c r="P71" s="7">
        <v>14.931199281217229</v>
      </c>
      <c r="Q71" s="7">
        <v>57.010033619193059</v>
      </c>
      <c r="R71" s="7">
        <v>13.573817528379299</v>
      </c>
      <c r="S71" s="7">
        <v>47.508361349327551</v>
      </c>
      <c r="T71" s="7">
        <v>43.860915880257338</v>
      </c>
      <c r="U71" s="7">
        <v>41.818459881505184</v>
      </c>
      <c r="V71" s="7">
        <v>46.317801869138989</v>
      </c>
      <c r="W71" s="7">
        <v>48.827722764018937</v>
      </c>
      <c r="X71" s="7">
        <v>38.132274679625887</v>
      </c>
      <c r="Y71" s="7">
        <v>41.335740969057767</v>
      </c>
      <c r="Z71" s="7">
        <v>24.678701436487145</v>
      </c>
      <c r="AA71" s="7">
        <v>21.153073368683621</v>
      </c>
      <c r="AB71" s="7">
        <v>182.38624415099318</v>
      </c>
      <c r="AC71" s="7">
        <v>123.77746424449467</v>
      </c>
      <c r="AD71" s="7">
        <v>129.10162956917108</v>
      </c>
      <c r="AE71" s="7"/>
      <c r="AF71" s="1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</row>
    <row r="72" spans="1:99" ht="18" customHeight="1" x14ac:dyDescent="0.25">
      <c r="A72" s="3" t="s">
        <v>70</v>
      </c>
      <c r="B72" s="7">
        <v>54086.581453061714</v>
      </c>
      <c r="C72" s="7">
        <v>55596.816651195382</v>
      </c>
      <c r="D72" s="7">
        <v>56840.100510227559</v>
      </c>
      <c r="E72" s="7">
        <v>57990.044740203259</v>
      </c>
      <c r="F72" s="7">
        <v>56972.642783487747</v>
      </c>
      <c r="G72" s="7">
        <v>53078.513459251844</v>
      </c>
      <c r="H72" s="7">
        <v>45740.151822832224</v>
      </c>
      <c r="I72" s="7">
        <v>49957.23626360351</v>
      </c>
      <c r="J72" s="7">
        <v>53311.862531893014</v>
      </c>
      <c r="K72" s="7">
        <v>56287.529906213262</v>
      </c>
      <c r="L72" s="7">
        <v>58779.698002020988</v>
      </c>
      <c r="M72" s="7">
        <v>81158.807464600075</v>
      </c>
      <c r="N72" s="7">
        <v>112589.99415307555</v>
      </c>
      <c r="O72" s="7">
        <v>121410.58909891191</v>
      </c>
      <c r="P72" s="7">
        <v>126182.11093627861</v>
      </c>
      <c r="Q72" s="7">
        <v>119192.83951253019</v>
      </c>
      <c r="R72" s="7">
        <v>114242.10558737506</v>
      </c>
      <c r="S72" s="7">
        <v>94258.091006384973</v>
      </c>
      <c r="T72" s="7">
        <v>92690.137317493165</v>
      </c>
      <c r="U72" s="7">
        <v>93581.302902824566</v>
      </c>
      <c r="V72" s="7">
        <v>97839.436959858009</v>
      </c>
      <c r="W72" s="7">
        <v>103639.32053188859</v>
      </c>
      <c r="X72" s="7">
        <v>104790.25584423149</v>
      </c>
      <c r="Y72" s="7">
        <v>102556.76661322104</v>
      </c>
      <c r="Z72" s="7">
        <v>104396.06952667583</v>
      </c>
      <c r="AA72" s="7">
        <v>100878.11379978305</v>
      </c>
      <c r="AB72" s="7">
        <v>99543.254028029391</v>
      </c>
      <c r="AC72" s="7">
        <v>76977.050210163579</v>
      </c>
      <c r="AD72" s="7">
        <v>75055.055492651707</v>
      </c>
      <c r="AE72" s="7"/>
      <c r="AF72" s="1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</row>
    <row r="73" spans="1:99" ht="18" customHeight="1" x14ac:dyDescent="0.25">
      <c r="A73" s="3" t="s">
        <v>100</v>
      </c>
      <c r="B73" s="7">
        <v>37914.916728934404</v>
      </c>
      <c r="C73" s="7">
        <v>42177.765994822286</v>
      </c>
      <c r="D73" s="7">
        <v>48858.507569351888</v>
      </c>
      <c r="E73" s="7">
        <v>48547.072527423581</v>
      </c>
      <c r="F73" s="7">
        <v>48385.441682878511</v>
      </c>
      <c r="G73" s="7">
        <v>44926.804423995367</v>
      </c>
      <c r="H73" s="7">
        <v>41914.951613448189</v>
      </c>
      <c r="I73" s="7">
        <v>43390.246835140897</v>
      </c>
      <c r="J73" s="7">
        <v>46425.4143368308</v>
      </c>
      <c r="K73" s="7">
        <v>42865.557312909565</v>
      </c>
      <c r="L73" s="7">
        <v>45865.289237602788</v>
      </c>
      <c r="M73" s="7">
        <v>50558.351327212324</v>
      </c>
      <c r="N73" s="7">
        <v>53887.697144699945</v>
      </c>
      <c r="O73" s="7">
        <v>59878.415060065068</v>
      </c>
      <c r="P73" s="7">
        <v>68697.676369207038</v>
      </c>
      <c r="Q73" s="7">
        <v>80760.855186723129</v>
      </c>
      <c r="R73" s="7">
        <v>82761.701148245062</v>
      </c>
      <c r="S73" s="7">
        <v>79663.684500516392</v>
      </c>
      <c r="T73" s="7">
        <v>76493.980554586713</v>
      </c>
      <c r="U73" s="7">
        <v>69685.016814893344</v>
      </c>
      <c r="V73" s="7">
        <v>59225.09469338724</v>
      </c>
      <c r="W73" s="7">
        <v>62300.011427319463</v>
      </c>
      <c r="X73" s="7">
        <v>63534.803250966019</v>
      </c>
      <c r="Y73" s="7">
        <v>67338.76210651375</v>
      </c>
      <c r="Z73" s="7">
        <v>61279.668323938291</v>
      </c>
      <c r="AA73" s="7">
        <v>64316.808011210145</v>
      </c>
      <c r="AB73" s="7">
        <v>57863.391475793236</v>
      </c>
      <c r="AC73" s="7">
        <v>46244.993273256252</v>
      </c>
      <c r="AD73" s="7">
        <v>44675.853597965615</v>
      </c>
      <c r="AE73" s="9"/>
      <c r="AF73" s="1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</row>
    <row r="74" spans="1:99" ht="18" customHeight="1" x14ac:dyDescent="0.25">
      <c r="A74" s="3" t="s">
        <v>98</v>
      </c>
      <c r="B74" s="7">
        <v>9684.4029874034495</v>
      </c>
      <c r="C74" s="7">
        <v>9073.3284486941611</v>
      </c>
      <c r="D74" s="7">
        <v>11909.084134379274</v>
      </c>
      <c r="E74" s="7">
        <v>11862.943279311869</v>
      </c>
      <c r="F74" s="7">
        <v>15122.374658078827</v>
      </c>
      <c r="G74" s="7">
        <v>13679.752821220125</v>
      </c>
      <c r="H74" s="7">
        <v>11282.23448496667</v>
      </c>
      <c r="I74" s="7">
        <v>11019.668496917104</v>
      </c>
      <c r="J74" s="7">
        <v>12580.665099992695</v>
      </c>
      <c r="K74" s="7">
        <v>15599.968980222027</v>
      </c>
      <c r="L74" s="7">
        <v>19464.897662375144</v>
      </c>
      <c r="M74" s="7">
        <v>20373.797920750232</v>
      </c>
      <c r="N74" s="7">
        <v>20955.747760076207</v>
      </c>
      <c r="O74" s="7">
        <v>22911.1441736745</v>
      </c>
      <c r="P74" s="7">
        <v>24214.639121633543</v>
      </c>
      <c r="Q74" s="7">
        <v>19672.303484298413</v>
      </c>
      <c r="R74" s="7">
        <v>21442.231361917329</v>
      </c>
      <c r="S74" s="7">
        <v>22557.221447884447</v>
      </c>
      <c r="T74" s="7">
        <v>29527.665140667985</v>
      </c>
      <c r="U74" s="7">
        <v>28943.766334693733</v>
      </c>
      <c r="V74" s="7">
        <v>25282.471384814708</v>
      </c>
      <c r="W74" s="7">
        <v>27472.172266516951</v>
      </c>
      <c r="X74" s="7">
        <v>32055.019052642689</v>
      </c>
      <c r="Y74" s="7">
        <v>30908.832552023199</v>
      </c>
      <c r="Z74" s="7">
        <v>30762.343567750217</v>
      </c>
      <c r="AA74" s="7">
        <v>27858.366189989214</v>
      </c>
      <c r="AB74" s="7">
        <v>24413.491675573656</v>
      </c>
      <c r="AC74" s="7">
        <v>20673.362651953015</v>
      </c>
      <c r="AD74" s="7">
        <v>21976.137325721778</v>
      </c>
      <c r="AE74" s="7"/>
      <c r="AF74" s="1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</row>
    <row r="75" spans="1:99" ht="18" customHeight="1" x14ac:dyDescent="0.25">
      <c r="A75" s="3" t="s">
        <v>99</v>
      </c>
      <c r="B75" s="7">
        <v>3545.148579482945</v>
      </c>
      <c r="C75" s="7">
        <v>4309.5944350727768</v>
      </c>
      <c r="D75" s="7">
        <v>5175.4716177797072</v>
      </c>
      <c r="E75" s="7">
        <v>3686.1628635237876</v>
      </c>
      <c r="F75" s="7">
        <v>5239.7939227807938</v>
      </c>
      <c r="G75" s="7">
        <v>5675.2064489419927</v>
      </c>
      <c r="H75" s="7">
        <v>3634.2102325613719</v>
      </c>
      <c r="I75" s="7">
        <v>3250.8858345165659</v>
      </c>
      <c r="J75" s="7">
        <v>4729.1088014717589</v>
      </c>
      <c r="K75" s="7">
        <v>6817.2277599962672</v>
      </c>
      <c r="L75" s="7">
        <v>5484.1798958183208</v>
      </c>
      <c r="M75" s="7">
        <v>4579.5394843746544</v>
      </c>
      <c r="N75" s="7">
        <v>5521.7504606051425</v>
      </c>
      <c r="O75" s="7">
        <v>2382.5932808271937</v>
      </c>
      <c r="P75" s="7">
        <v>11048.4536188533</v>
      </c>
      <c r="Q75" s="7">
        <v>11991.866347222158</v>
      </c>
      <c r="R75" s="7">
        <v>10857.513342730632</v>
      </c>
      <c r="S75" s="7">
        <v>9118.8150909950782</v>
      </c>
      <c r="T75" s="7">
        <v>6690.6455071406726</v>
      </c>
      <c r="U75" s="7">
        <v>7219.8053888364748</v>
      </c>
      <c r="V75" s="7">
        <v>7282.3283651510637</v>
      </c>
      <c r="W75" s="7">
        <v>5523.687792934229</v>
      </c>
      <c r="X75" s="7">
        <v>4114.9880030715576</v>
      </c>
      <c r="Y75" s="7">
        <v>3114.2366327808049</v>
      </c>
      <c r="Z75" s="7">
        <v>2974.6394865132643</v>
      </c>
      <c r="AA75" s="7">
        <v>2322.2915215328312</v>
      </c>
      <c r="AB75" s="7">
        <v>1555.7869567763255</v>
      </c>
      <c r="AC75" s="7">
        <v>1156.6659976211881</v>
      </c>
      <c r="AD75" s="7">
        <v>1041.2740218000622</v>
      </c>
      <c r="AE75" s="7"/>
      <c r="AF75" s="1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</row>
    <row r="76" spans="1:99" ht="18" customHeight="1" x14ac:dyDescent="0.25">
      <c r="A76" s="3" t="s">
        <v>70</v>
      </c>
      <c r="B76" s="7">
        <v>22663.978967002186</v>
      </c>
      <c r="C76" s="7">
        <v>26325.385438577934</v>
      </c>
      <c r="D76" s="7">
        <v>29418.343824317373</v>
      </c>
      <c r="E76" s="7">
        <v>29726.830895289517</v>
      </c>
      <c r="F76" s="7">
        <v>26715.904652018326</v>
      </c>
      <c r="G76" s="7">
        <v>24773.707025410931</v>
      </c>
      <c r="H76" s="7">
        <v>23813.584343845941</v>
      </c>
      <c r="I76" s="7">
        <v>25277.453703103271</v>
      </c>
      <c r="J76" s="7">
        <v>26078.133628884905</v>
      </c>
      <c r="K76" s="7">
        <v>22092.064734301017</v>
      </c>
      <c r="L76" s="7">
        <v>22285.013576444642</v>
      </c>
      <c r="M76" s="7">
        <v>26104.707421515464</v>
      </c>
      <c r="N76" s="7">
        <v>28133.558719744247</v>
      </c>
      <c r="O76" s="7">
        <v>33270.388373460177</v>
      </c>
      <c r="P76" s="7">
        <v>35857.289316930706</v>
      </c>
      <c r="Q76" s="7">
        <v>49644.466163037818</v>
      </c>
      <c r="R76" s="7">
        <v>50869.171388620111</v>
      </c>
      <c r="S76" s="7">
        <v>47987.64796163686</v>
      </c>
      <c r="T76" s="7">
        <v>40275.66990677805</v>
      </c>
      <c r="U76" s="7">
        <v>33521.445091363144</v>
      </c>
      <c r="V76" s="7">
        <v>26660.294943421468</v>
      </c>
      <c r="W76" s="7">
        <v>29304.151367868279</v>
      </c>
      <c r="X76" s="7">
        <v>27364.796195251773</v>
      </c>
      <c r="Y76" s="7">
        <v>33315.692921709757</v>
      </c>
      <c r="Z76" s="7">
        <v>27542.68526967481</v>
      </c>
      <c r="AA76" s="7">
        <v>34136.150299688103</v>
      </c>
      <c r="AB76" s="7">
        <v>31894.112843443254</v>
      </c>
      <c r="AC76" s="7">
        <v>24414.964623682048</v>
      </c>
      <c r="AD76" s="7">
        <v>21658.442250443772</v>
      </c>
      <c r="AE76" s="7"/>
      <c r="AF76" s="1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</row>
    <row r="77" spans="1:99" ht="18" customHeight="1" x14ac:dyDescent="0.25">
      <c r="A77" s="3" t="s">
        <v>101</v>
      </c>
      <c r="B77" s="7">
        <v>38782.260399597501</v>
      </c>
      <c r="C77" s="7">
        <v>39627.835725243858</v>
      </c>
      <c r="D77" s="7">
        <v>36944.604882879008</v>
      </c>
      <c r="E77" s="7">
        <v>42727.509531535492</v>
      </c>
      <c r="F77" s="7">
        <v>46356.67730027144</v>
      </c>
      <c r="G77" s="7">
        <v>47088.048045782751</v>
      </c>
      <c r="H77" s="7">
        <v>45618.385065054972</v>
      </c>
      <c r="I77" s="7">
        <v>43616.987767623468</v>
      </c>
      <c r="J77" s="7">
        <v>38500.702228872695</v>
      </c>
      <c r="K77" s="7">
        <v>41771.384404834862</v>
      </c>
      <c r="L77" s="7">
        <v>52449.707107203234</v>
      </c>
      <c r="M77" s="7">
        <v>59040.296854094173</v>
      </c>
      <c r="N77" s="7">
        <v>63387.846656689915</v>
      </c>
      <c r="O77" s="7">
        <v>74205.171251844542</v>
      </c>
      <c r="P77" s="7">
        <v>103154.3810895725</v>
      </c>
      <c r="Q77" s="7">
        <v>144755.12952027717</v>
      </c>
      <c r="R77" s="7">
        <v>169005.70643321093</v>
      </c>
      <c r="S77" s="7">
        <v>155957.40231511102</v>
      </c>
      <c r="T77" s="7">
        <v>164920.41728746472</v>
      </c>
      <c r="U77" s="7">
        <v>180392.41088561283</v>
      </c>
      <c r="V77" s="7">
        <v>210800.2209467084</v>
      </c>
      <c r="W77" s="7">
        <v>199076.74206334367</v>
      </c>
      <c r="X77" s="7">
        <v>204946.59404995391</v>
      </c>
      <c r="Y77" s="7">
        <v>196350.81099985912</v>
      </c>
      <c r="Z77" s="7">
        <v>171143.19039545744</v>
      </c>
      <c r="AA77" s="7">
        <v>158542.41460091999</v>
      </c>
      <c r="AB77" s="7">
        <v>146656.97275325857</v>
      </c>
      <c r="AC77" s="7">
        <v>123986.9283750696</v>
      </c>
      <c r="AD77" s="7">
        <v>121964.57204188679</v>
      </c>
      <c r="AE77" s="9"/>
      <c r="AF77" s="1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</row>
    <row r="78" spans="1:99" ht="18" customHeight="1" x14ac:dyDescent="0.25">
      <c r="A78" s="3" t="s">
        <v>98</v>
      </c>
      <c r="B78" s="7">
        <v>28157.00447490811</v>
      </c>
      <c r="C78" s="7">
        <v>29994.752502038747</v>
      </c>
      <c r="D78" s="7">
        <v>24438.088429195606</v>
      </c>
      <c r="E78" s="7">
        <v>31103.856174718043</v>
      </c>
      <c r="F78" s="7">
        <v>30485.626178789473</v>
      </c>
      <c r="G78" s="7">
        <v>30090.605522773054</v>
      </c>
      <c r="H78" s="7">
        <v>27811.477616253986</v>
      </c>
      <c r="I78" s="7">
        <v>29291.588814539431</v>
      </c>
      <c r="J78" s="7">
        <v>24797.389341980299</v>
      </c>
      <c r="K78" s="7">
        <v>25928.753624971723</v>
      </c>
      <c r="L78" s="7">
        <v>32534.987976087585</v>
      </c>
      <c r="M78" s="7">
        <v>33657.673176458309</v>
      </c>
      <c r="N78" s="7">
        <v>33940.3709546311</v>
      </c>
      <c r="O78" s="7">
        <v>37005.822926028835</v>
      </c>
      <c r="P78" s="7">
        <v>54965.631281404138</v>
      </c>
      <c r="Q78" s="7">
        <v>76658.091318727646</v>
      </c>
      <c r="R78" s="7">
        <v>74230.430828460027</v>
      </c>
      <c r="S78" s="7">
        <v>65522.674637804543</v>
      </c>
      <c r="T78" s="7">
        <v>65936.198024351397</v>
      </c>
      <c r="U78" s="7">
        <v>61576.610083592372</v>
      </c>
      <c r="V78" s="7">
        <v>71763.826289131975</v>
      </c>
      <c r="W78" s="7">
        <v>75523.273637245555</v>
      </c>
      <c r="X78" s="7">
        <v>81354.171275313798</v>
      </c>
      <c r="Y78" s="7">
        <v>81564.059105001608</v>
      </c>
      <c r="Z78" s="7">
        <v>68345.518702298898</v>
      </c>
      <c r="AA78" s="7">
        <v>63222.868062520844</v>
      </c>
      <c r="AB78" s="7">
        <v>61141.816439436181</v>
      </c>
      <c r="AC78" s="7">
        <v>55296.866749602988</v>
      </c>
      <c r="AD78" s="7">
        <v>52079.91290790966</v>
      </c>
      <c r="AE78" s="7"/>
      <c r="AF78" s="1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</row>
    <row r="79" spans="1:99" ht="18" customHeight="1" x14ac:dyDescent="0.25">
      <c r="A79" s="3" t="s">
        <v>99</v>
      </c>
      <c r="B79" s="7">
        <v>5716.6592383327243</v>
      </c>
      <c r="C79" s="7">
        <v>3329.4456077799482</v>
      </c>
      <c r="D79" s="7">
        <v>4440.0139934086174</v>
      </c>
      <c r="E79" s="7">
        <v>5046.7029283858255</v>
      </c>
      <c r="F79" s="7">
        <v>9922.8098992640935</v>
      </c>
      <c r="G79" s="7">
        <v>12654.604768491075</v>
      </c>
      <c r="H79" s="7">
        <v>13709.814201021265</v>
      </c>
      <c r="I79" s="7">
        <v>10381.463582448952</v>
      </c>
      <c r="J79" s="7">
        <v>8442.6627545119554</v>
      </c>
      <c r="K79" s="7">
        <v>12159.626836443447</v>
      </c>
      <c r="L79" s="7">
        <v>16395.776032291469</v>
      </c>
      <c r="M79" s="7">
        <v>21781.744867065878</v>
      </c>
      <c r="N79" s="7">
        <v>24716.15175179618</v>
      </c>
      <c r="O79" s="7">
        <v>29907.896015668346</v>
      </c>
      <c r="P79" s="7">
        <v>40940.819778206896</v>
      </c>
      <c r="Q79" s="7">
        <v>61363.35678655919</v>
      </c>
      <c r="R79" s="7">
        <v>80793.560542159816</v>
      </c>
      <c r="S79" s="7">
        <v>78555.24349370804</v>
      </c>
      <c r="T79" s="7">
        <v>84646.70687406967</v>
      </c>
      <c r="U79" s="7">
        <v>85204.361193438628</v>
      </c>
      <c r="V79" s="7">
        <v>100008.39340215435</v>
      </c>
      <c r="W79" s="7">
        <v>91369.160575832866</v>
      </c>
      <c r="X79" s="7">
        <v>96659.39951484956</v>
      </c>
      <c r="Y79" s="7">
        <v>85827.063062948859</v>
      </c>
      <c r="Z79" s="7">
        <v>75191.996538093808</v>
      </c>
      <c r="AA79" s="7">
        <v>62139.238410504455</v>
      </c>
      <c r="AB79" s="7">
        <v>46102.417360139189</v>
      </c>
      <c r="AC79" s="7">
        <v>39390.306805425069</v>
      </c>
      <c r="AD79" s="7">
        <v>38875.573103287024</v>
      </c>
      <c r="AE79" s="7"/>
      <c r="AF79" s="1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</row>
    <row r="80" spans="1:99" ht="18" customHeight="1" x14ac:dyDescent="0.25">
      <c r="A80" s="3" t="s">
        <v>70</v>
      </c>
      <c r="B80" s="7">
        <v>3590.5738404186236</v>
      </c>
      <c r="C80" s="7">
        <v>4094.656666585518</v>
      </c>
      <c r="D80" s="7">
        <v>4433.5913894215246</v>
      </c>
      <c r="E80" s="7">
        <v>4324.847715228263</v>
      </c>
      <c r="F80" s="7">
        <v>4263.3618059881483</v>
      </c>
      <c r="G80" s="7">
        <v>3789.2597124259378</v>
      </c>
      <c r="H80" s="7">
        <v>3080.9013861389917</v>
      </c>
      <c r="I80" s="7">
        <v>3125.110263030645</v>
      </c>
      <c r="J80" s="7">
        <v>3339.5487233556746</v>
      </c>
      <c r="K80" s="7">
        <v>3115.4554508359161</v>
      </c>
      <c r="L80" s="7">
        <v>3764.8686079339914</v>
      </c>
      <c r="M80" s="7">
        <v>3781.1293442619558</v>
      </c>
      <c r="N80" s="7">
        <v>4164.7810919998647</v>
      </c>
      <c r="O80" s="7">
        <v>4417.3306530935606</v>
      </c>
      <c r="P80" s="7">
        <v>5667.3747583058184</v>
      </c>
      <c r="Q80" s="7">
        <v>8341.2495882354524</v>
      </c>
      <c r="R80" s="7">
        <v>13318.559348623285</v>
      </c>
      <c r="S80" s="7">
        <v>11879.484183598441</v>
      </c>
      <c r="T80" s="7">
        <v>14337.512389043648</v>
      </c>
      <c r="U80" s="7">
        <v>33611.439608581823</v>
      </c>
      <c r="V80" s="7">
        <v>39028.001255422059</v>
      </c>
      <c r="W80" s="7">
        <v>32184.307850265268</v>
      </c>
      <c r="X80" s="7">
        <v>26933.023259790549</v>
      </c>
      <c r="Y80" s="7">
        <v>28959.688831908657</v>
      </c>
      <c r="Z80" s="7">
        <v>27605.675155064742</v>
      </c>
      <c r="AA80" s="7">
        <v>33180.308127894692</v>
      </c>
      <c r="AB80" s="7">
        <v>39412.738953683198</v>
      </c>
      <c r="AC80" s="7">
        <v>29299.754820041548</v>
      </c>
      <c r="AD80" s="7">
        <v>31009.086030690101</v>
      </c>
      <c r="AE80" s="7"/>
      <c r="AF80" s="1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</row>
    <row r="81" spans="1:99" ht="18" customHeight="1" x14ac:dyDescent="0.25">
      <c r="A81" s="3" t="s">
        <v>102</v>
      </c>
      <c r="B81" s="7">
        <v>33745.228861203112</v>
      </c>
      <c r="C81" s="7">
        <v>34989.061004269752</v>
      </c>
      <c r="D81" s="7">
        <v>40471.659503569797</v>
      </c>
      <c r="E81" s="7">
        <v>39780.641646310556</v>
      </c>
      <c r="F81" s="7">
        <v>42690.769122450052</v>
      </c>
      <c r="G81" s="7">
        <v>49121.946680351422</v>
      </c>
      <c r="H81" s="7">
        <v>36975.737343890076</v>
      </c>
      <c r="I81" s="7">
        <v>41294.598951760352</v>
      </c>
      <c r="J81" s="7">
        <v>42544.713075347529</v>
      </c>
      <c r="K81" s="7">
        <v>43364.511533277815</v>
      </c>
      <c r="L81" s="7">
        <v>54975.182030363241</v>
      </c>
      <c r="M81" s="7">
        <v>61305.847899935994</v>
      </c>
      <c r="N81" s="7">
        <v>71735.506059160165</v>
      </c>
      <c r="O81" s="7">
        <v>82188.721645336365</v>
      </c>
      <c r="P81" s="7">
        <v>90928.527044535658</v>
      </c>
      <c r="Q81" s="7">
        <v>91233.203099781793</v>
      </c>
      <c r="R81" s="7">
        <v>77264.803952116708</v>
      </c>
      <c r="S81" s="7">
        <v>83394.400071552576</v>
      </c>
      <c r="T81" s="7">
        <v>89003.011666495237</v>
      </c>
      <c r="U81" s="7">
        <v>102068.83644231115</v>
      </c>
      <c r="V81" s="7">
        <v>100992.5333878778</v>
      </c>
      <c r="W81" s="7">
        <v>93627.132677310467</v>
      </c>
      <c r="X81" s="7">
        <v>102636.86394931863</v>
      </c>
      <c r="Y81" s="7">
        <v>98696.064110959953</v>
      </c>
      <c r="Z81" s="7">
        <v>94726.350935479757</v>
      </c>
      <c r="AA81" s="7">
        <v>92222.85211950235</v>
      </c>
      <c r="AB81" s="7">
        <v>83351.131976171091</v>
      </c>
      <c r="AC81" s="7">
        <v>64690.848196735475</v>
      </c>
      <c r="AD81" s="7">
        <v>64240.424925619191</v>
      </c>
      <c r="AE81" s="9"/>
      <c r="AF81" s="1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</row>
    <row r="82" spans="1:99" ht="18" customHeight="1" x14ac:dyDescent="0.25">
      <c r="A82" s="3" t="s">
        <v>98</v>
      </c>
      <c r="B82" s="7">
        <v>8870.8778878169232</v>
      </c>
      <c r="C82" s="7">
        <v>6759.9767787126611</v>
      </c>
      <c r="D82" s="7">
        <v>7202.3371274042829</v>
      </c>
      <c r="E82" s="7">
        <v>3905.882071820979</v>
      </c>
      <c r="F82" s="7">
        <v>4365.1694974410921</v>
      </c>
      <c r="G82" s="7">
        <v>3566.2169211148298</v>
      </c>
      <c r="H82" s="7">
        <v>3399.0689080820175</v>
      </c>
      <c r="I82" s="7">
        <v>2917.9196144289249</v>
      </c>
      <c r="J82" s="7">
        <v>4394.1668916506451</v>
      </c>
      <c r="K82" s="7">
        <v>3836.7153620958247</v>
      </c>
      <c r="L82" s="7">
        <v>6232.8582267874881</v>
      </c>
      <c r="M82" s="7">
        <v>8023.0108419485678</v>
      </c>
      <c r="N82" s="7">
        <v>9825.9772524486707</v>
      </c>
      <c r="O82" s="7">
        <v>10286.442665777528</v>
      </c>
      <c r="P82" s="7">
        <v>11014.552756830835</v>
      </c>
      <c r="Q82" s="7">
        <v>9720.6108757593192</v>
      </c>
      <c r="R82" s="7">
        <v>7063.047049662001</v>
      </c>
      <c r="S82" s="7">
        <v>6707.79131947919</v>
      </c>
      <c r="T82" s="7">
        <v>7166.8945747503367</v>
      </c>
      <c r="U82" s="7">
        <v>7939.9882089897437</v>
      </c>
      <c r="V82" s="7">
        <v>7115.5041292602173</v>
      </c>
      <c r="W82" s="7">
        <v>6476.867436968977</v>
      </c>
      <c r="X82" s="7">
        <v>6924.6975581617689</v>
      </c>
      <c r="Y82" s="7">
        <v>6279.1531821130084</v>
      </c>
      <c r="Z82" s="7">
        <v>6080.1167958243286</v>
      </c>
      <c r="AA82" s="7">
        <v>5930.0660973907143</v>
      </c>
      <c r="AB82" s="7">
        <v>5818.1291728922379</v>
      </c>
      <c r="AC82" s="7">
        <v>5079.1871510865303</v>
      </c>
      <c r="AD82" s="7">
        <v>5343.0768949833118</v>
      </c>
      <c r="AE82" s="7"/>
      <c r="AF82" s="1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</row>
    <row r="83" spans="1:99" ht="18" customHeight="1" x14ac:dyDescent="0.25">
      <c r="A83" s="3" t="s">
        <v>99</v>
      </c>
      <c r="B83" s="7">
        <v>2900.5708509676142</v>
      </c>
      <c r="C83" s="7">
        <v>1889.5465389988644</v>
      </c>
      <c r="D83" s="7">
        <v>1994.2120514714002</v>
      </c>
      <c r="E83" s="7">
        <v>2146.7564685856278</v>
      </c>
      <c r="F83" s="7">
        <v>1907.3619453771682</v>
      </c>
      <c r="G83" s="7">
        <v>8206.2215630062638</v>
      </c>
      <c r="H83" s="7">
        <v>2038.75056741716</v>
      </c>
      <c r="I83" s="7">
        <v>1254.8726867717855</v>
      </c>
      <c r="J83" s="7">
        <v>1653.4924044863367</v>
      </c>
      <c r="K83" s="7">
        <v>2061.0198253900398</v>
      </c>
      <c r="L83" s="7">
        <v>4392.6111351505715</v>
      </c>
      <c r="M83" s="7">
        <v>4732.217319236991</v>
      </c>
      <c r="N83" s="7">
        <v>4773.4154464868188</v>
      </c>
      <c r="O83" s="7">
        <v>3941.6586611997523</v>
      </c>
      <c r="P83" s="7">
        <v>3864.8297211933163</v>
      </c>
      <c r="Q83" s="7">
        <v>4245.6340325295641</v>
      </c>
      <c r="R83" s="7">
        <v>14062.620949626142</v>
      </c>
      <c r="S83" s="7">
        <v>14287.494081672587</v>
      </c>
      <c r="T83" s="7">
        <v>19067.952910446515</v>
      </c>
      <c r="U83" s="7">
        <v>18451.68858057688</v>
      </c>
      <c r="V83" s="7">
        <v>18807.028522183969</v>
      </c>
      <c r="W83" s="7">
        <v>19275.367583393167</v>
      </c>
      <c r="X83" s="7">
        <v>20990.982332571442</v>
      </c>
      <c r="Y83" s="7">
        <v>17761.039436403837</v>
      </c>
      <c r="Z83" s="7">
        <v>17283.507115642373</v>
      </c>
      <c r="AA83" s="7">
        <v>14894.384475617315</v>
      </c>
      <c r="AB83" s="7">
        <v>6932.6949676754712</v>
      </c>
      <c r="AC83" s="7">
        <v>4884.7690186962845</v>
      </c>
      <c r="AD83" s="7">
        <v>5046.302120546573</v>
      </c>
      <c r="AE83" s="7"/>
      <c r="AF83" s="1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</row>
    <row r="84" spans="1:99" ht="18" customHeight="1" x14ac:dyDescent="0.25">
      <c r="A84" s="3" t="s">
        <v>70</v>
      </c>
      <c r="B84" s="7">
        <v>28377.01290608479</v>
      </c>
      <c r="C84" s="7">
        <v>30953.679359871716</v>
      </c>
      <c r="D84" s="7">
        <v>36107.012267445571</v>
      </c>
      <c r="E84" s="7">
        <v>35195.916482152286</v>
      </c>
      <c r="F84" s="7">
        <v>38417.591597246661</v>
      </c>
      <c r="G84" s="7">
        <v>36054.805300081265</v>
      </c>
      <c r="H84" s="7">
        <v>32684.929761501102</v>
      </c>
      <c r="I84" s="7">
        <v>37843.31495623925</v>
      </c>
      <c r="J84" s="7">
        <v>38535.478297746718</v>
      </c>
      <c r="K84" s="7">
        <v>38173.397717639404</v>
      </c>
      <c r="L84" s="7">
        <v>45772.037612728695</v>
      </c>
      <c r="M84" s="7">
        <v>51319.448919117021</v>
      </c>
      <c r="N84" s="7">
        <v>61257.297771271697</v>
      </c>
      <c r="O84" s="7">
        <v>72510.425381862718</v>
      </c>
      <c r="P84" s="7">
        <v>81311.509622052574</v>
      </c>
      <c r="Q84" s="7">
        <v>82279.864661874453</v>
      </c>
      <c r="R84" s="7">
        <v>54950.359294518727</v>
      </c>
      <c r="S84" s="7">
        <v>62399.114670400806</v>
      </c>
      <c r="T84" s="7">
        <v>62768.164181298394</v>
      </c>
      <c r="U84" s="7">
        <v>75677.159652744522</v>
      </c>
      <c r="V84" s="7">
        <v>75070.00073643362</v>
      </c>
      <c r="W84" s="7">
        <v>67874.89765694832</v>
      </c>
      <c r="X84" s="7">
        <v>74721.184058585422</v>
      </c>
      <c r="Y84" s="7">
        <v>74655.871492443111</v>
      </c>
      <c r="Z84" s="7">
        <v>71362.72702401306</v>
      </c>
      <c r="AA84" s="7">
        <v>71398.401546494322</v>
      </c>
      <c r="AB84" s="7">
        <v>70600.30783560338</v>
      </c>
      <c r="AC84" s="7">
        <v>54726.892026952664</v>
      </c>
      <c r="AD84" s="7">
        <v>53851.045910089306</v>
      </c>
      <c r="AE84" s="7"/>
      <c r="AF84" s="1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</row>
    <row r="85" spans="1:99" ht="18" customHeight="1" x14ac:dyDescent="0.25">
      <c r="A85" s="3" t="s">
        <v>103</v>
      </c>
      <c r="B85" s="7">
        <v>1883.1802571842525</v>
      </c>
      <c r="C85" s="7">
        <v>2399.5743402863495</v>
      </c>
      <c r="D85" s="7">
        <v>2928.9967144758848</v>
      </c>
      <c r="E85" s="7">
        <v>3261.8103322549882</v>
      </c>
      <c r="F85" s="7">
        <v>4304.0736192500462</v>
      </c>
      <c r="G85" s="7">
        <v>5866.2841596437756</v>
      </c>
      <c r="H85" s="7">
        <v>6094.8714487233738</v>
      </c>
      <c r="I85" s="7">
        <v>6843.4059912016428</v>
      </c>
      <c r="J85" s="7">
        <v>7921.2009811624412</v>
      </c>
      <c r="K85" s="7">
        <v>8534.7150523708951</v>
      </c>
      <c r="L85" s="7">
        <v>11681.459722986012</v>
      </c>
      <c r="M85" s="7">
        <v>13644.706554405342</v>
      </c>
      <c r="N85" s="7">
        <v>16831.411657497629</v>
      </c>
      <c r="O85" s="7">
        <v>19606.39369649567</v>
      </c>
      <c r="P85" s="7">
        <v>22971.245967351308</v>
      </c>
      <c r="Q85" s="7">
        <v>25862.342198663737</v>
      </c>
      <c r="R85" s="7">
        <v>23266.159101966954</v>
      </c>
      <c r="S85" s="7">
        <v>20465.076518167734</v>
      </c>
      <c r="T85" s="7">
        <v>27301.626900714818</v>
      </c>
      <c r="U85" s="7">
        <v>32367.159429109317</v>
      </c>
      <c r="V85" s="7">
        <v>14122.59574767047</v>
      </c>
      <c r="W85" s="7">
        <v>15684.062301689251</v>
      </c>
      <c r="X85" s="7">
        <v>24426.128643048156</v>
      </c>
      <c r="Y85" s="7">
        <v>24277.131547855428</v>
      </c>
      <c r="Z85" s="7">
        <v>26891.292767419218</v>
      </c>
      <c r="AA85" s="7">
        <v>24518.341206751036</v>
      </c>
      <c r="AB85" s="7">
        <v>25621.974427360263</v>
      </c>
      <c r="AC85" s="7">
        <v>21786.65352014688</v>
      </c>
      <c r="AD85" s="7">
        <v>27583.186000561327</v>
      </c>
      <c r="AE85" s="9"/>
      <c r="AF85" s="1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</row>
    <row r="86" spans="1:99" ht="18" customHeight="1" x14ac:dyDescent="0.25">
      <c r="A86" s="3" t="s">
        <v>98</v>
      </c>
      <c r="B86" s="7">
        <v>183.72057842246204</v>
      </c>
      <c r="C86" s="7">
        <v>232.99828726201989</v>
      </c>
      <c r="D86" s="7">
        <v>284.67144833859834</v>
      </c>
      <c r="E86" s="7">
        <v>318.25223518579071</v>
      </c>
      <c r="F86" s="7">
        <v>377.67814077035769</v>
      </c>
      <c r="G86" s="7">
        <v>854.41365707159594</v>
      </c>
      <c r="H86" s="7">
        <v>879.70855491990847</v>
      </c>
      <c r="I86" s="7">
        <v>1203.0689448667115</v>
      </c>
      <c r="J86" s="7">
        <v>1278.2816778767337</v>
      </c>
      <c r="K86" s="7">
        <v>1234.4245079802242</v>
      </c>
      <c r="L86" s="7">
        <v>1164.2687927957436</v>
      </c>
      <c r="M86" s="7">
        <v>1549.5117443248</v>
      </c>
      <c r="N86" s="7">
        <v>2539.5685185668863</v>
      </c>
      <c r="O86" s="7">
        <v>2677.2859648766807</v>
      </c>
      <c r="P86" s="7">
        <v>2841.2210694661344</v>
      </c>
      <c r="Q86" s="7">
        <v>3190.9462692084726</v>
      </c>
      <c r="R86" s="7">
        <v>3884.007456544889</v>
      </c>
      <c r="S86" s="7">
        <v>2476.4126463020016</v>
      </c>
      <c r="T86" s="7">
        <v>6700.2773002278864</v>
      </c>
      <c r="U86" s="7">
        <v>4695.7778195953306</v>
      </c>
      <c r="V86" s="7">
        <v>3038.8211535223536</v>
      </c>
      <c r="W86" s="7">
        <v>3690.6236365159275</v>
      </c>
      <c r="X86" s="7">
        <v>3425.9164709161851</v>
      </c>
      <c r="Y86" s="7">
        <v>4229.5081833681961</v>
      </c>
      <c r="Z86" s="7">
        <v>3996.7274789853636</v>
      </c>
      <c r="AA86" s="7">
        <v>3533.7580530000728</v>
      </c>
      <c r="AB86" s="7">
        <v>3703.9976513357788</v>
      </c>
      <c r="AC86" s="7">
        <v>3039.8176996846737</v>
      </c>
      <c r="AD86" s="7">
        <v>2885.7727026764051</v>
      </c>
      <c r="AE86" s="7"/>
      <c r="AF86" s="1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</row>
    <row r="87" spans="1:99" ht="18" customHeight="1" x14ac:dyDescent="0.25">
      <c r="A87" s="3" t="s">
        <v>99</v>
      </c>
      <c r="B87" s="7">
        <v>268.36821328240603</v>
      </c>
      <c r="C87" s="7">
        <v>339.84946635295341</v>
      </c>
      <c r="D87" s="7">
        <v>413.83883356632708</v>
      </c>
      <c r="E87" s="7">
        <v>464.00111642285157</v>
      </c>
      <c r="F87" s="7">
        <v>595.6771089212283</v>
      </c>
      <c r="G87" s="7">
        <v>1324.2842674122467</v>
      </c>
      <c r="H87" s="7">
        <v>1109.8405082006043</v>
      </c>
      <c r="I87" s="7">
        <v>954.33743134537849</v>
      </c>
      <c r="J87" s="7">
        <v>1084.7593667723422</v>
      </c>
      <c r="K87" s="7">
        <v>1070.9647389867978</v>
      </c>
      <c r="L87" s="7">
        <v>1320.4816080924725</v>
      </c>
      <c r="M87" s="7">
        <v>1386.5443473626556</v>
      </c>
      <c r="N87" s="7">
        <v>1596.5282815077496</v>
      </c>
      <c r="O87" s="7">
        <v>2393.9949493276313</v>
      </c>
      <c r="P87" s="7">
        <v>2896.8718349642895</v>
      </c>
      <c r="Q87" s="7">
        <v>2881.8231501073319</v>
      </c>
      <c r="R87" s="7">
        <v>2488.0492296836146</v>
      </c>
      <c r="S87" s="7">
        <v>2387.7246639705659</v>
      </c>
      <c r="T87" s="7">
        <v>3775.6418514483539</v>
      </c>
      <c r="U87" s="7">
        <v>5275.8105448626429</v>
      </c>
      <c r="V87" s="7">
        <v>6137.2629100429413</v>
      </c>
      <c r="W87" s="7">
        <v>4412.5533724592296</v>
      </c>
      <c r="X87" s="7">
        <v>5138.4720313970611</v>
      </c>
      <c r="Y87" s="7">
        <v>5598.2170770467292</v>
      </c>
      <c r="Z87" s="7">
        <v>8096.745346309297</v>
      </c>
      <c r="AA87" s="7">
        <v>9532.9631535412518</v>
      </c>
      <c r="AB87" s="7">
        <v>9062.8031649164259</v>
      </c>
      <c r="AC87" s="7">
        <v>8275.1292659379887</v>
      </c>
      <c r="AD87" s="7">
        <v>10556.933190658992</v>
      </c>
      <c r="AE87" s="7"/>
      <c r="AF87" s="1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</row>
    <row r="88" spans="1:99" ht="18" customHeight="1" x14ac:dyDescent="0.25">
      <c r="A88" s="3" t="s">
        <v>70</v>
      </c>
      <c r="B88" s="7">
        <v>1438.3928621636537</v>
      </c>
      <c r="C88" s="7">
        <v>1836.1706413298987</v>
      </c>
      <c r="D88" s="7">
        <v>2242.2354575621071</v>
      </c>
      <c r="E88" s="7">
        <v>2493.2142944169996</v>
      </c>
      <c r="F88" s="7">
        <v>3347.9629746492283</v>
      </c>
      <c r="G88" s="7">
        <v>3729.1666796835466</v>
      </c>
      <c r="H88" s="7">
        <v>4132.8637710397652</v>
      </c>
      <c r="I88" s="7">
        <v>4692.8307042112947</v>
      </c>
      <c r="J88" s="7">
        <v>5570.0727707654241</v>
      </c>
      <c r="K88" s="7">
        <v>6242.5066355464569</v>
      </c>
      <c r="L88" s="7">
        <v>9229.3915666072789</v>
      </c>
      <c r="M88" s="7">
        <v>10729.345275546661</v>
      </c>
      <c r="N88" s="7">
        <v>12687.453747990021</v>
      </c>
      <c r="O88" s="7">
        <v>14524.808251757915</v>
      </c>
      <c r="P88" s="7">
        <v>17241.772546955926</v>
      </c>
      <c r="Q88" s="7">
        <v>19778.789751578734</v>
      </c>
      <c r="R88" s="7">
        <v>16828.60455609575</v>
      </c>
      <c r="S88" s="7">
        <v>15600.939207895168</v>
      </c>
      <c r="T88" s="7">
        <v>16825.707749038578</v>
      </c>
      <c r="U88" s="7">
        <v>22395.571064651343</v>
      </c>
      <c r="V88" s="7">
        <v>4946.5116841051749</v>
      </c>
      <c r="W88" s="7">
        <v>7580.8852927140942</v>
      </c>
      <c r="X88" s="7">
        <v>15861.740140734912</v>
      </c>
      <c r="Y88" s="7">
        <v>14449.406287440503</v>
      </c>
      <c r="Z88" s="7">
        <v>14797.819942124559</v>
      </c>
      <c r="AA88" s="7">
        <v>11451.62000020971</v>
      </c>
      <c r="AB88" s="7">
        <v>12855.173611108055</v>
      </c>
      <c r="AC88" s="7">
        <v>10471.706554524215</v>
      </c>
      <c r="AD88" s="7">
        <v>14140.480107225931</v>
      </c>
      <c r="AE88" s="7"/>
      <c r="AF88" s="1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</row>
    <row r="89" spans="1:99" ht="18" customHeight="1" x14ac:dyDescent="0.25">
      <c r="A89" s="3" t="s">
        <v>104</v>
      </c>
      <c r="B89" s="7">
        <v>79007.865212710283</v>
      </c>
      <c r="C89" s="7">
        <v>89216.329271602895</v>
      </c>
      <c r="D89" s="7">
        <v>104189.73385677142</v>
      </c>
      <c r="E89" s="7">
        <v>120220.63823649287</v>
      </c>
      <c r="F89" s="7">
        <v>130294.12866821185</v>
      </c>
      <c r="G89" s="7">
        <v>143760.5341316346</v>
      </c>
      <c r="H89" s="7">
        <v>139607.3089431914</v>
      </c>
      <c r="I89" s="7">
        <v>140860.18584919797</v>
      </c>
      <c r="J89" s="7">
        <v>148142.22271704118</v>
      </c>
      <c r="K89" s="7">
        <v>161882.66613580805</v>
      </c>
      <c r="L89" s="7">
        <v>160630.28242977656</v>
      </c>
      <c r="M89" s="7">
        <v>173649.05063950235</v>
      </c>
      <c r="N89" s="7">
        <v>181816.9387510329</v>
      </c>
      <c r="O89" s="7">
        <v>205689.47509534101</v>
      </c>
      <c r="P89" s="7">
        <v>229671.93151558682</v>
      </c>
      <c r="Q89" s="7">
        <v>262949.85500496806</v>
      </c>
      <c r="R89" s="7">
        <v>202230.10170696484</v>
      </c>
      <c r="S89" s="7">
        <v>203322.2406139677</v>
      </c>
      <c r="T89" s="7">
        <v>224356.30826355034</v>
      </c>
      <c r="U89" s="7">
        <v>207747.25066091499</v>
      </c>
      <c r="V89" s="7">
        <v>240838.48617810674</v>
      </c>
      <c r="W89" s="7">
        <v>235855.50122852658</v>
      </c>
      <c r="X89" s="7">
        <v>221848.03606271322</v>
      </c>
      <c r="Y89" s="7">
        <v>213744.47894709272</v>
      </c>
      <c r="Z89" s="7">
        <v>230363.91106478564</v>
      </c>
      <c r="AA89" s="7">
        <v>234174.48620416617</v>
      </c>
      <c r="AB89" s="7">
        <v>238761.38272461321</v>
      </c>
      <c r="AC89" s="7">
        <v>211044.9615437637</v>
      </c>
      <c r="AD89" s="7">
        <v>215149.93837829941</v>
      </c>
      <c r="AE89" s="9"/>
      <c r="AF89" s="1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</row>
    <row r="90" spans="1:99" ht="18" customHeight="1" x14ac:dyDescent="0.25">
      <c r="A90" s="3" t="s">
        <v>98</v>
      </c>
      <c r="B90" s="7">
        <v>17498.875789229256</v>
      </c>
      <c r="C90" s="7">
        <v>14302.738983951615</v>
      </c>
      <c r="D90" s="7">
        <v>19784.277610177789</v>
      </c>
      <c r="E90" s="7">
        <v>16563.738878639124</v>
      </c>
      <c r="F90" s="7">
        <v>18261.516352983173</v>
      </c>
      <c r="G90" s="7">
        <v>17429.034647853779</v>
      </c>
      <c r="H90" s="7">
        <v>15443.241942208453</v>
      </c>
      <c r="I90" s="7">
        <v>11574.489435825752</v>
      </c>
      <c r="J90" s="7">
        <v>11813.076112596136</v>
      </c>
      <c r="K90" s="7">
        <v>12286.821069826317</v>
      </c>
      <c r="L90" s="7">
        <v>9592.3892826456686</v>
      </c>
      <c r="M90" s="7">
        <v>10360.282381062707</v>
      </c>
      <c r="N90" s="7">
        <v>9050.5662974742791</v>
      </c>
      <c r="O90" s="7">
        <v>11416.101914218738</v>
      </c>
      <c r="P90" s="7">
        <v>13106.3259920497</v>
      </c>
      <c r="Q90" s="7">
        <v>12546.511502114154</v>
      </c>
      <c r="R90" s="7">
        <v>13052.655109203837</v>
      </c>
      <c r="S90" s="7">
        <v>13727.814539248839</v>
      </c>
      <c r="T90" s="7">
        <v>13519.607757742717</v>
      </c>
      <c r="U90" s="7">
        <v>13872.158495552816</v>
      </c>
      <c r="V90" s="7">
        <v>12940.973137500325</v>
      </c>
      <c r="W90" s="7">
        <v>11143.174918120072</v>
      </c>
      <c r="X90" s="7">
        <v>12746.304589037069</v>
      </c>
      <c r="Y90" s="7">
        <v>13869.024383284845</v>
      </c>
      <c r="Z90" s="7">
        <v>12870.267645856758</v>
      </c>
      <c r="AA90" s="7">
        <v>11552.242068251482</v>
      </c>
      <c r="AB90" s="7">
        <v>14435.051997012473</v>
      </c>
      <c r="AC90" s="7">
        <v>12838.16434415139</v>
      </c>
      <c r="AD90" s="7">
        <v>11804.407460026301</v>
      </c>
      <c r="AE90" s="7"/>
      <c r="AF90" s="1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</row>
    <row r="91" spans="1:99" ht="18" customHeight="1" x14ac:dyDescent="0.25">
      <c r="A91" s="3" t="s">
        <v>99</v>
      </c>
      <c r="B91" s="7">
        <v>12569.76147581113</v>
      </c>
      <c r="C91" s="7">
        <v>13903.61973116618</v>
      </c>
      <c r="D91" s="7">
        <v>16004.240641027025</v>
      </c>
      <c r="E91" s="7">
        <v>18108.978397355018</v>
      </c>
      <c r="F91" s="7">
        <v>17628.336572315813</v>
      </c>
      <c r="G91" s="7">
        <v>23544.244945603488</v>
      </c>
      <c r="H91" s="7">
        <v>17938.129268968492</v>
      </c>
      <c r="I91" s="7">
        <v>14749.905276911328</v>
      </c>
      <c r="J91" s="7">
        <v>14116.222970023102</v>
      </c>
      <c r="K91" s="7">
        <v>12783.78593789612</v>
      </c>
      <c r="L91" s="7">
        <v>11622.523412698487</v>
      </c>
      <c r="M91" s="7">
        <v>10114.917839276332</v>
      </c>
      <c r="N91" s="7">
        <v>12162.371236982559</v>
      </c>
      <c r="O91" s="7">
        <v>16989.460446681082</v>
      </c>
      <c r="P91" s="7">
        <v>19828.78955193223</v>
      </c>
      <c r="Q91" s="7">
        <v>22452.781915420306</v>
      </c>
      <c r="R91" s="7">
        <v>11587.51669855414</v>
      </c>
      <c r="S91" s="7">
        <v>8707.4285122652655</v>
      </c>
      <c r="T91" s="7">
        <v>7556.3679265762075</v>
      </c>
      <c r="U91" s="7">
        <v>5623.7395030490979</v>
      </c>
      <c r="V91" s="7">
        <v>7366.5825262151184</v>
      </c>
      <c r="W91" s="7">
        <v>6327.8895006705252</v>
      </c>
      <c r="X91" s="7">
        <v>6281.7711812855778</v>
      </c>
      <c r="Y91" s="7">
        <v>5256.7343829637184</v>
      </c>
      <c r="Z91" s="7">
        <v>4747.8993702823327</v>
      </c>
      <c r="AA91" s="7">
        <v>3167.3525436812265</v>
      </c>
      <c r="AB91" s="7">
        <v>5992.6666371414194</v>
      </c>
      <c r="AC91" s="7">
        <v>5223.5433423122859</v>
      </c>
      <c r="AD91" s="7">
        <v>5395.5769494351216</v>
      </c>
      <c r="AE91" s="7"/>
      <c r="AF91" s="1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</row>
    <row r="92" spans="1:99" ht="18" customHeight="1" x14ac:dyDescent="0.25">
      <c r="A92" s="3" t="s">
        <v>70</v>
      </c>
      <c r="B92" s="7">
        <v>59640.147897674542</v>
      </c>
      <c r="C92" s="7">
        <v>69315.444141786778</v>
      </c>
      <c r="D92" s="7">
        <v>78197.175142245047</v>
      </c>
      <c r="E92" s="7">
        <v>92073.407394950424</v>
      </c>
      <c r="F92" s="7">
        <v>101860.2987514515</v>
      </c>
      <c r="G92" s="7">
        <v>106724.60570591161</v>
      </c>
      <c r="H92" s="7">
        <v>111117.7332969522</v>
      </c>
      <c r="I92" s="7">
        <v>118557.40745620805</v>
      </c>
      <c r="J92" s="7">
        <v>128534.01050377014</v>
      </c>
      <c r="K92" s="7">
        <v>137435.58063531978</v>
      </c>
      <c r="L92" s="7">
        <v>139731.96005914343</v>
      </c>
      <c r="M92" s="7">
        <v>152710.47162996524</v>
      </c>
      <c r="N92" s="7">
        <v>159311.94250061162</v>
      </c>
      <c r="O92" s="7">
        <v>175173.32780814508</v>
      </c>
      <c r="P92" s="7">
        <v>194268.49148356845</v>
      </c>
      <c r="Q92" s="7">
        <v>224939.7881507939</v>
      </c>
      <c r="R92" s="7">
        <v>176956.36971498007</v>
      </c>
      <c r="S92" s="7">
        <v>180886.99756245359</v>
      </c>
      <c r="T92" s="7">
        <v>203280.33257923141</v>
      </c>
      <c r="U92" s="7">
        <v>188251.35266231306</v>
      </c>
      <c r="V92" s="7">
        <v>220530.93051439131</v>
      </c>
      <c r="W92" s="7">
        <v>218384.43680973598</v>
      </c>
      <c r="X92" s="7">
        <v>202819.96029239058</v>
      </c>
      <c r="Y92" s="7">
        <v>194618.72018084416</v>
      </c>
      <c r="Z92" s="7">
        <v>212745.74404864656</v>
      </c>
      <c r="AA92" s="7">
        <v>219454.89159223347</v>
      </c>
      <c r="AB92" s="7">
        <v>218333.66409045932</v>
      </c>
      <c r="AC92" s="7">
        <v>192983.25385730001</v>
      </c>
      <c r="AD92" s="7">
        <v>197949.95396883797</v>
      </c>
      <c r="AE92" s="7"/>
      <c r="AF92" s="1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</row>
    <row r="93" spans="1:99" ht="18" customHeight="1" x14ac:dyDescent="0.25">
      <c r="A93" s="3" t="s">
        <v>142</v>
      </c>
      <c r="B93" s="7">
        <v>17606.536625763525</v>
      </c>
      <c r="C93" s="7">
        <v>18056.41328751358</v>
      </c>
      <c r="D93" s="7">
        <v>18225.581784287362</v>
      </c>
      <c r="E93" s="7">
        <v>18550.905816544633</v>
      </c>
      <c r="F93" s="7">
        <v>18736.805263548787</v>
      </c>
      <c r="G93" s="7">
        <v>18848.344931751282</v>
      </c>
      <c r="H93" s="7">
        <v>18969.179572303983</v>
      </c>
      <c r="I93" s="7">
        <v>18701.484368617999</v>
      </c>
      <c r="J93" s="7">
        <v>18134.491055255327</v>
      </c>
      <c r="K93" s="7">
        <v>19236.874775989967</v>
      </c>
      <c r="L93" s="7">
        <v>21287.345676445795</v>
      </c>
      <c r="M93" s="7">
        <v>24423.469347405891</v>
      </c>
      <c r="N93" s="7">
        <v>25890.215984268674</v>
      </c>
      <c r="O93" s="7">
        <v>29755.065487485059</v>
      </c>
      <c r="P93" s="7">
        <v>31017.322732643272</v>
      </c>
      <c r="Q93" s="7">
        <v>29773.655432185475</v>
      </c>
      <c r="R93" s="7">
        <v>27091.126411915517</v>
      </c>
      <c r="S93" s="7">
        <v>26336.551258004078</v>
      </c>
      <c r="T93" s="7">
        <v>27302.208596018452</v>
      </c>
      <c r="U93" s="7">
        <v>27696.017943001199</v>
      </c>
      <c r="V93" s="7">
        <v>29180.869652282166</v>
      </c>
      <c r="W93" s="7">
        <v>30614.476801248515</v>
      </c>
      <c r="X93" s="7">
        <v>32166.350452864397</v>
      </c>
      <c r="Y93" s="7">
        <v>34904.741074841077</v>
      </c>
      <c r="Z93" s="7">
        <v>33963.368473699513</v>
      </c>
      <c r="AA93" s="7">
        <v>30476.375736066831</v>
      </c>
      <c r="AB93" s="7">
        <v>31378.729913701616</v>
      </c>
      <c r="AC93" s="7">
        <v>31806.293502724518</v>
      </c>
      <c r="AD93" s="7">
        <v>30121.347715572294</v>
      </c>
      <c r="AE93" s="9"/>
      <c r="AF93" s="1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</row>
    <row r="94" spans="1:99" ht="18" customHeight="1" x14ac:dyDescent="0.25">
      <c r="A94" s="3" t="s">
        <v>98</v>
      </c>
      <c r="B94" s="7">
        <v>7204.420057445619</v>
      </c>
      <c r="C94" s="7">
        <v>7403.4142966675745</v>
      </c>
      <c r="D94" s="7">
        <v>7478.0063297980769</v>
      </c>
      <c r="E94" s="7">
        <v>7613.2475865509441</v>
      </c>
      <c r="F94" s="7">
        <v>7693.1639208526367</v>
      </c>
      <c r="G94" s="7">
        <v>7731.2587358507335</v>
      </c>
      <c r="H94" s="7">
        <v>7786.8408585263078</v>
      </c>
      <c r="I94" s="7">
        <v>7672.5061905305583</v>
      </c>
      <c r="J94" s="7">
        <v>7976.1396067264004</v>
      </c>
      <c r="K94" s="7">
        <v>8437.6940921104124</v>
      </c>
      <c r="L94" s="7">
        <v>8759.6169415034019</v>
      </c>
      <c r="M94" s="7">
        <v>9092.6764977899438</v>
      </c>
      <c r="N94" s="7">
        <v>10095.770654281165</v>
      </c>
      <c r="O94" s="7">
        <v>12301.341855714849</v>
      </c>
      <c r="P94" s="7">
        <v>12461.715851492016</v>
      </c>
      <c r="Q94" s="7">
        <v>11771.245170616619</v>
      </c>
      <c r="R94" s="7">
        <v>10652.969568211154</v>
      </c>
      <c r="S94" s="7">
        <v>9763.4472716274231</v>
      </c>
      <c r="T94" s="7">
        <v>11284.483503651503</v>
      </c>
      <c r="U94" s="7">
        <v>11224.837274447607</v>
      </c>
      <c r="V94" s="7">
        <v>11601.608722261019</v>
      </c>
      <c r="W94" s="7">
        <v>12580.004530421551</v>
      </c>
      <c r="X94" s="7">
        <v>13561.935453580252</v>
      </c>
      <c r="Y94" s="7">
        <v>14712.54615083359</v>
      </c>
      <c r="Z94" s="7">
        <v>14829.364470377695</v>
      </c>
      <c r="AA94" s="7">
        <v>13936.568811131052</v>
      </c>
      <c r="AB94" s="7">
        <v>13971.805910863561</v>
      </c>
      <c r="AC94" s="7">
        <v>14191.646674609588</v>
      </c>
      <c r="AD94" s="7">
        <v>13379.77305121805</v>
      </c>
      <c r="AE94" s="7"/>
      <c r="AF94" s="1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</row>
    <row r="95" spans="1:99" ht="18" customHeight="1" x14ac:dyDescent="0.25">
      <c r="A95" s="3" t="s">
        <v>99</v>
      </c>
      <c r="B95" s="7">
        <v>2893.3850302160449</v>
      </c>
      <c r="C95" s="7">
        <v>2959.9446317230445</v>
      </c>
      <c r="D95" s="7">
        <v>2991.2667971381034</v>
      </c>
      <c r="E95" s="7">
        <v>3038.2500452606914</v>
      </c>
      <c r="F95" s="7">
        <v>3073.4874813526321</v>
      </c>
      <c r="G95" s="7">
        <v>3093.0638347370441</v>
      </c>
      <c r="H95" s="7">
        <v>3112.6401881214556</v>
      </c>
      <c r="I95" s="7">
        <v>3069.5722106757498</v>
      </c>
      <c r="J95" s="7">
        <v>3253.5899324892198</v>
      </c>
      <c r="K95" s="7">
        <v>3453.268737010219</v>
      </c>
      <c r="L95" s="7">
        <v>3484.5909024252774</v>
      </c>
      <c r="M95" s="7">
        <v>3692.1002483000411</v>
      </c>
      <c r="N95" s="7">
        <v>3598.133752054865</v>
      </c>
      <c r="O95" s="7">
        <v>4392.9336994619789</v>
      </c>
      <c r="P95" s="7">
        <v>4302.8824738936855</v>
      </c>
      <c r="Q95" s="7">
        <v>4095.3731280189218</v>
      </c>
      <c r="R95" s="7">
        <v>4032.728797188804</v>
      </c>
      <c r="S95" s="7">
        <v>3711.6766016844526</v>
      </c>
      <c r="T95" s="7">
        <v>3383.8946362897791</v>
      </c>
      <c r="U95" s="7">
        <v>3437.6333530939705</v>
      </c>
      <c r="V95" s="7">
        <v>3653.7514285649349</v>
      </c>
      <c r="W95" s="7">
        <v>3956.6452286180893</v>
      </c>
      <c r="X95" s="7">
        <v>3936.8891032414822</v>
      </c>
      <c r="Y95" s="7">
        <v>4602.9398910641612</v>
      </c>
      <c r="Z95" s="7">
        <v>4017.213710253809</v>
      </c>
      <c r="AA95" s="7">
        <v>3500.017952077249</v>
      </c>
      <c r="AB95" s="7">
        <v>4180.0890091218389</v>
      </c>
      <c r="AC95" s="7">
        <v>4195.6739554699452</v>
      </c>
      <c r="AD95" s="7">
        <v>4004.0136219410492</v>
      </c>
      <c r="AE95" s="7"/>
      <c r="AF95" s="1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</row>
    <row r="96" spans="1:99" ht="18" customHeight="1" x14ac:dyDescent="0.25">
      <c r="A96" s="3" t="s">
        <v>70</v>
      </c>
      <c r="B96" s="7">
        <v>8927.1493727634515</v>
      </c>
      <c r="C96" s="7">
        <v>9154.2857870280586</v>
      </c>
      <c r="D96" s="7">
        <v>9232.7510937740135</v>
      </c>
      <c r="E96" s="7">
        <v>9402.0709662258105</v>
      </c>
      <c r="F96" s="7">
        <v>9492.9255319316526</v>
      </c>
      <c r="G96" s="7">
        <v>9550.7420737444609</v>
      </c>
      <c r="H96" s="7">
        <v>9609.9351998861457</v>
      </c>
      <c r="I96" s="7">
        <v>9476.4065199851357</v>
      </c>
      <c r="J96" s="7">
        <v>8861.0733249773857</v>
      </c>
      <c r="K96" s="7">
        <v>9410.330472199068</v>
      </c>
      <c r="L96" s="7">
        <v>10778.655295102209</v>
      </c>
      <c r="M96" s="7">
        <v>12887.582486940853</v>
      </c>
      <c r="N96" s="7">
        <v>13575.874651379054</v>
      </c>
      <c r="O96" s="7">
        <v>15209.880249755341</v>
      </c>
      <c r="P96" s="7">
        <v>16108.789816511629</v>
      </c>
      <c r="Q96" s="7">
        <v>15555.402916303317</v>
      </c>
      <c r="R96" s="7">
        <v>14068.691841116804</v>
      </c>
      <c r="S96" s="7">
        <v>12861.427384692202</v>
      </c>
      <c r="T96" s="7">
        <v>12633.83045607717</v>
      </c>
      <c r="U96" s="7">
        <v>13033.54731545962</v>
      </c>
      <c r="V96" s="7">
        <v>13925.509501456214</v>
      </c>
      <c r="W96" s="7">
        <v>14077.827042208875</v>
      </c>
      <c r="X96" s="7">
        <v>14667.52589604266</v>
      </c>
      <c r="Y96" s="7">
        <v>15589.255032943322</v>
      </c>
      <c r="Z96" s="7">
        <v>15116.790293068007</v>
      </c>
      <c r="AA96" s="7">
        <v>13039.788972858527</v>
      </c>
      <c r="AB96" s="7">
        <v>13226.834993716217</v>
      </c>
      <c r="AC96" s="7">
        <v>13418.972872644985</v>
      </c>
      <c r="AD96" s="7">
        <v>12737.561042413196</v>
      </c>
      <c r="AE96" s="7"/>
      <c r="AF96" s="1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</row>
    <row r="97" spans="1:99" ht="18" customHeight="1" x14ac:dyDescent="0.25">
      <c r="A97" s="3" t="s">
        <v>143</v>
      </c>
      <c r="B97" s="7">
        <v>293.75264955908597</v>
      </c>
      <c r="C97" s="7">
        <v>376.60596097318711</v>
      </c>
      <c r="D97" s="7">
        <v>457.30723832458438</v>
      </c>
      <c r="E97" s="7">
        <v>508.9560558294786</v>
      </c>
      <c r="F97" s="7">
        <v>677.8907297517369</v>
      </c>
      <c r="G97" s="7">
        <v>886.63803383401773</v>
      </c>
      <c r="H97" s="7">
        <v>931.83074915080022</v>
      </c>
      <c r="I97" s="7">
        <v>1001.7718561886778</v>
      </c>
      <c r="J97" s="7">
        <v>1226.659415741238</v>
      </c>
      <c r="K97" s="7">
        <v>1210.5191602709588</v>
      </c>
      <c r="L97" s="7">
        <v>2062.7246491017136</v>
      </c>
      <c r="M97" s="7">
        <v>1565.6047806171066</v>
      </c>
      <c r="N97" s="7">
        <v>2192.9227098953011</v>
      </c>
      <c r="O97" s="7">
        <v>3313.0564395326946</v>
      </c>
      <c r="P97" s="7">
        <v>3555.1602715868867</v>
      </c>
      <c r="Q97" s="7">
        <v>4722.9702715412168</v>
      </c>
      <c r="R97" s="7">
        <v>4940.2857445146219</v>
      </c>
      <c r="S97" s="7">
        <v>9831.6399084066907</v>
      </c>
      <c r="T97" s="7">
        <v>13645.227454171381</v>
      </c>
      <c r="U97" s="7">
        <v>16113.989936692364</v>
      </c>
      <c r="V97" s="7">
        <v>17553.858622101448</v>
      </c>
      <c r="W97" s="7">
        <v>18599.824294658822</v>
      </c>
      <c r="X97" s="7">
        <v>16305.755121880415</v>
      </c>
      <c r="Y97" s="7">
        <v>18786.289157862535</v>
      </c>
      <c r="Z97" s="7">
        <v>18573.886163406602</v>
      </c>
      <c r="AA97" s="7">
        <v>23440.395597358092</v>
      </c>
      <c r="AB97" s="7">
        <v>26933.341762657266</v>
      </c>
      <c r="AC97" s="7">
        <v>24982.469235646142</v>
      </c>
      <c r="AD97" s="7">
        <v>34186.548744220578</v>
      </c>
      <c r="AE97" s="9"/>
      <c r="AF97" s="1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</row>
    <row r="98" spans="1:99" ht="18" customHeight="1" x14ac:dyDescent="0.25">
      <c r="A98" s="3" t="s">
        <v>98</v>
      </c>
      <c r="B98" s="7">
        <v>41.148267359760609</v>
      </c>
      <c r="C98" s="7">
        <v>49.521955117105144</v>
      </c>
      <c r="D98" s="7">
        <v>62.809014620348293</v>
      </c>
      <c r="E98" s="7">
        <v>64.896691536163729</v>
      </c>
      <c r="F98" s="7">
        <v>79.453073617416351</v>
      </c>
      <c r="G98" s="7">
        <v>177.93722593548685</v>
      </c>
      <c r="H98" s="7">
        <v>186.60973919443458</v>
      </c>
      <c r="I98" s="7">
        <v>254.5314318969493</v>
      </c>
      <c r="J98" s="7">
        <v>269.33151117068309</v>
      </c>
      <c r="K98" s="7">
        <v>259.26993942798504</v>
      </c>
      <c r="L98" s="7">
        <v>242.09599398014223</v>
      </c>
      <c r="M98" s="7">
        <v>325.94971809393599</v>
      </c>
      <c r="N98" s="7">
        <v>534.77823426508007</v>
      </c>
      <c r="O98" s="7">
        <v>572.91801742917119</v>
      </c>
      <c r="P98" s="7">
        <v>611.03689683516859</v>
      </c>
      <c r="Q98" s="7">
        <v>688.70698675391748</v>
      </c>
      <c r="R98" s="7">
        <v>838.17113312618426</v>
      </c>
      <c r="S98" s="7">
        <v>1298.7198819909227</v>
      </c>
      <c r="T98" s="7">
        <v>1362.4366747605311</v>
      </c>
      <c r="U98" s="7">
        <v>1392.37119013594</v>
      </c>
      <c r="V98" s="7">
        <v>1375.9750750064904</v>
      </c>
      <c r="W98" s="7">
        <v>1539.5508029017858</v>
      </c>
      <c r="X98" s="7">
        <v>1457.8509265144685</v>
      </c>
      <c r="Y98" s="7">
        <v>3460.0785788446346</v>
      </c>
      <c r="Z98" s="7">
        <v>2852.5332037430935</v>
      </c>
      <c r="AA98" s="7">
        <v>2556.1488253613616</v>
      </c>
      <c r="AB98" s="7">
        <v>2597.3710482846118</v>
      </c>
      <c r="AC98" s="7">
        <v>2220.2209661538009</v>
      </c>
      <c r="AD98" s="7">
        <v>2796.1695943788091</v>
      </c>
      <c r="AE98" s="7"/>
      <c r="AF98" s="1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</row>
    <row r="99" spans="1:99" ht="18" customHeight="1" x14ac:dyDescent="0.25">
      <c r="A99" s="3" t="s">
        <v>99</v>
      </c>
      <c r="B99" s="7">
        <v>9.7564528077187607</v>
      </c>
      <c r="C99" s="7">
        <v>12.75843828701684</v>
      </c>
      <c r="D99" s="7">
        <v>15.260092853098575</v>
      </c>
      <c r="E99" s="7">
        <v>17.261416505963961</v>
      </c>
      <c r="F99" s="7">
        <v>21.764394724911082</v>
      </c>
      <c r="G99" s="7">
        <v>49.032429495201974</v>
      </c>
      <c r="H99" s="7">
        <v>41.527465796956776</v>
      </c>
      <c r="I99" s="7">
        <v>34.772998468536095</v>
      </c>
      <c r="J99" s="7">
        <v>41.527465796956776</v>
      </c>
      <c r="K99" s="7">
        <v>36.774322121401482</v>
      </c>
      <c r="L99" s="7">
        <v>55.786896823622655</v>
      </c>
      <c r="M99" s="7">
        <v>37.524818491226</v>
      </c>
      <c r="N99" s="7">
        <v>50.783587691459189</v>
      </c>
      <c r="O99" s="7">
        <v>98.81535536022848</v>
      </c>
      <c r="P99" s="7">
        <v>107.82131179812272</v>
      </c>
      <c r="Q99" s="7">
        <v>121.70996707611559</v>
      </c>
      <c r="R99" s="7">
        <v>112.26316741208218</v>
      </c>
      <c r="S99" s="7">
        <v>241.18053775101558</v>
      </c>
      <c r="T99" s="7">
        <v>677.89799817242852</v>
      </c>
      <c r="U99" s="7">
        <v>991.63832919076276</v>
      </c>
      <c r="V99" s="7">
        <v>1138.7228129128218</v>
      </c>
      <c r="W99" s="7">
        <v>1027.2168215058339</v>
      </c>
      <c r="X99" s="7">
        <v>1611.6005429394665</v>
      </c>
      <c r="Y99" s="7">
        <v>2377.9432992317193</v>
      </c>
      <c r="Z99" s="7">
        <v>1571.643489852727</v>
      </c>
      <c r="AA99" s="7">
        <v>1307.7038540117424</v>
      </c>
      <c r="AB99" s="7">
        <v>2023.5667209023884</v>
      </c>
      <c r="AC99" s="7">
        <v>2163.9132625624661</v>
      </c>
      <c r="AD99" s="7">
        <v>2797.1519265560878</v>
      </c>
      <c r="AE99" s="7"/>
      <c r="AF99" s="1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</row>
    <row r="100" spans="1:99" ht="18" customHeight="1" x14ac:dyDescent="0.25">
      <c r="A100" s="3" t="s">
        <v>70</v>
      </c>
      <c r="B100" s="7">
        <v>236.96729337342492</v>
      </c>
      <c r="C100" s="7">
        <v>303.61434463470073</v>
      </c>
      <c r="D100" s="7">
        <v>370.26139589597648</v>
      </c>
      <c r="E100" s="7">
        <v>410.46120459325391</v>
      </c>
      <c r="F100" s="7">
        <v>552.21842473628487</v>
      </c>
      <c r="G100" s="7">
        <v>616.74969659244084</v>
      </c>
      <c r="H100" s="7">
        <v>691.859865474196</v>
      </c>
      <c r="I100" s="7">
        <v>771.20159316619095</v>
      </c>
      <c r="J100" s="7">
        <v>958.44807051929911</v>
      </c>
      <c r="K100" s="7">
        <v>965.85329843721865</v>
      </c>
      <c r="L100" s="7">
        <v>1728.5917739829301</v>
      </c>
      <c r="M100" s="7">
        <v>1295.9148856359177</v>
      </c>
      <c r="N100" s="7">
        <v>1800.5282737570055</v>
      </c>
      <c r="O100" s="7">
        <v>2689.1556239073489</v>
      </c>
      <c r="P100" s="7">
        <v>2879.575770368137</v>
      </c>
      <c r="Q100" s="7">
        <v>3927.9444656050305</v>
      </c>
      <c r="R100" s="7">
        <v>4137.4066267118969</v>
      </c>
      <c r="S100" s="7">
        <v>8291.7394886647526</v>
      </c>
      <c r="T100" s="7">
        <v>11604.892781238423</v>
      </c>
      <c r="U100" s="7">
        <v>13729.980417365661</v>
      </c>
      <c r="V100" s="7">
        <v>15039.160734182138</v>
      </c>
      <c r="W100" s="7">
        <v>16033.056670251202</v>
      </c>
      <c r="X100" s="7">
        <v>13236.303652426479</v>
      </c>
      <c r="Y100" s="7">
        <v>12948.267279786183</v>
      </c>
      <c r="Z100" s="7">
        <v>14149.709469810781</v>
      </c>
      <c r="AA100" s="7">
        <v>19576.542917984989</v>
      </c>
      <c r="AB100" s="7">
        <v>22312.403993470267</v>
      </c>
      <c r="AC100" s="7">
        <v>20598.335006929876</v>
      </c>
      <c r="AD100" s="7">
        <v>28593.227223285681</v>
      </c>
      <c r="AE100" s="7"/>
      <c r="AF100" s="1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</row>
    <row r="101" spans="1:99" ht="18" customHeight="1" x14ac:dyDescent="0.25">
      <c r="A101" s="3" t="s">
        <v>144</v>
      </c>
      <c r="B101" s="7">
        <v>4059.8379396676901</v>
      </c>
      <c r="C101" s="7">
        <v>4746.8475527021328</v>
      </c>
      <c r="D101" s="7">
        <v>5112.3885166185728</v>
      </c>
      <c r="E101" s="7">
        <v>3810.9589855118161</v>
      </c>
      <c r="F101" s="7">
        <v>4313.9018720351442</v>
      </c>
      <c r="G101" s="7">
        <v>3578.9312105435797</v>
      </c>
      <c r="H101" s="7">
        <v>2779.1483214072564</v>
      </c>
      <c r="I101" s="7">
        <v>2728.5947838443444</v>
      </c>
      <c r="J101" s="7">
        <v>2750.6309412435626</v>
      </c>
      <c r="K101" s="7">
        <v>2285.2791467541947</v>
      </c>
      <c r="L101" s="7">
        <v>2366.9425535865907</v>
      </c>
      <c r="M101" s="7">
        <v>1873.0733789335288</v>
      </c>
      <c r="N101" s="7">
        <v>2385.0899773271231</v>
      </c>
      <c r="O101" s="7">
        <v>6231.0475657671095</v>
      </c>
      <c r="P101" s="7">
        <v>5104.6110493012011</v>
      </c>
      <c r="Q101" s="7">
        <v>2958.0300697067905</v>
      </c>
      <c r="R101" s="7">
        <v>4246.4971552845955</v>
      </c>
      <c r="S101" s="7">
        <v>2190.9931852699674</v>
      </c>
      <c r="T101" s="7">
        <v>3251.4867269558886</v>
      </c>
      <c r="U101" s="7">
        <v>3944.356471266336</v>
      </c>
      <c r="V101" s="7">
        <v>2505.0514630167168</v>
      </c>
      <c r="W101" s="7">
        <v>2734.2184119149479</v>
      </c>
      <c r="X101" s="7">
        <v>2041.2134181600525</v>
      </c>
      <c r="Y101" s="7">
        <v>1865.1808473363319</v>
      </c>
      <c r="Z101" s="7">
        <v>1601.2234841913939</v>
      </c>
      <c r="AA101" s="7">
        <v>1619.6707249677406</v>
      </c>
      <c r="AB101" s="7">
        <v>1474.568592346023</v>
      </c>
      <c r="AC101" s="7">
        <v>1204.9526203598259</v>
      </c>
      <c r="AD101" s="7">
        <v>1067.4616637811559</v>
      </c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</row>
    <row r="102" spans="1:99" ht="18" customHeight="1" x14ac:dyDescent="0.25">
      <c r="A102" s="3" t="s">
        <v>145</v>
      </c>
      <c r="B102" s="7">
        <v>5248.8753350118541</v>
      </c>
      <c r="C102" s="7">
        <v>5624.6767046991417</v>
      </c>
      <c r="D102" s="7">
        <v>6055.3395882093901</v>
      </c>
      <c r="E102" s="7">
        <v>6284.3864084202551</v>
      </c>
      <c r="F102" s="7">
        <v>5885.2688953582092</v>
      </c>
      <c r="G102" s="7">
        <v>5757.7158757198231</v>
      </c>
      <c r="H102" s="7">
        <v>5746.7435729552308</v>
      </c>
      <c r="I102" s="7">
        <v>5782.4035569401558</v>
      </c>
      <c r="J102" s="7">
        <v>5940.1304091811708</v>
      </c>
      <c r="K102" s="7">
        <v>6125.2880183336665</v>
      </c>
      <c r="L102" s="7">
        <v>6327.567594387292</v>
      </c>
      <c r="M102" s="7">
        <v>5925.0434928798559</v>
      </c>
      <c r="N102" s="7">
        <v>7716.2719191995538</v>
      </c>
      <c r="O102" s="7">
        <v>6385.880208992734</v>
      </c>
      <c r="P102" s="7">
        <v>5848.2373735277097</v>
      </c>
      <c r="Q102" s="7">
        <v>5346.2545220476113</v>
      </c>
      <c r="R102" s="7">
        <v>4914.2201006917885</v>
      </c>
      <c r="S102" s="7">
        <v>4763.0094444769147</v>
      </c>
      <c r="T102" s="7">
        <v>6415.3782664621203</v>
      </c>
      <c r="U102" s="7">
        <v>6037.1539288824943</v>
      </c>
      <c r="V102" s="7">
        <v>8702.155489380244</v>
      </c>
      <c r="W102" s="7">
        <v>7305.0128045345145</v>
      </c>
      <c r="X102" s="7">
        <v>7164.6213220734471</v>
      </c>
      <c r="Y102" s="7">
        <v>5983.8135207341256</v>
      </c>
      <c r="Z102" s="7">
        <v>6121.9053714572838</v>
      </c>
      <c r="AA102" s="7">
        <v>6249.7576456406041</v>
      </c>
      <c r="AB102" s="7">
        <v>6632.2661955623626</v>
      </c>
      <c r="AC102" s="7">
        <v>7937.9446678968561</v>
      </c>
      <c r="AD102" s="7">
        <v>7111.5063860663213</v>
      </c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</row>
    <row r="103" spans="1:99" ht="18" customHeight="1" x14ac:dyDescent="0.25">
      <c r="A103" s="3" t="s">
        <v>105</v>
      </c>
      <c r="B103" s="7">
        <v>14254.746253925454</v>
      </c>
      <c r="C103" s="7">
        <v>16512.993706184967</v>
      </c>
      <c r="D103" s="7">
        <v>16067.26841267216</v>
      </c>
      <c r="E103" s="7">
        <v>16587.751429464013</v>
      </c>
      <c r="F103" s="7">
        <v>15022.070809846238</v>
      </c>
      <c r="G103" s="7">
        <v>13006.433327473442</v>
      </c>
      <c r="H103" s="7">
        <v>11436.521138613454</v>
      </c>
      <c r="I103" s="7">
        <v>12318.098064073914</v>
      </c>
      <c r="J103" s="7">
        <v>13131.969881659012</v>
      </c>
      <c r="K103" s="7">
        <v>14113.693945851779</v>
      </c>
      <c r="L103" s="7">
        <v>17649.875309258776</v>
      </c>
      <c r="M103" s="7">
        <v>23864.640002984834</v>
      </c>
      <c r="N103" s="7">
        <v>27595.473551533501</v>
      </c>
      <c r="O103" s="7">
        <v>23172.073170343097</v>
      </c>
      <c r="P103" s="7">
        <v>22114.180859790547</v>
      </c>
      <c r="Q103" s="7">
        <v>13838.641945108116</v>
      </c>
      <c r="R103" s="7">
        <v>10491.470674519842</v>
      </c>
      <c r="S103" s="7">
        <v>12459.150372147589</v>
      </c>
      <c r="T103" s="7">
        <v>13730.157646208281</v>
      </c>
      <c r="U103" s="7">
        <v>13037.236060691697</v>
      </c>
      <c r="V103" s="7">
        <v>13066.144909289151</v>
      </c>
      <c r="W103" s="7">
        <v>13587.997659211649</v>
      </c>
      <c r="X103" s="7">
        <v>13700.363674658616</v>
      </c>
      <c r="Y103" s="7">
        <v>14116.129426081019</v>
      </c>
      <c r="Z103" s="7">
        <v>13940.366827514432</v>
      </c>
      <c r="AA103" s="7">
        <v>13924.734273474445</v>
      </c>
      <c r="AB103" s="7">
        <v>13785.06557598049</v>
      </c>
      <c r="AC103" s="7">
        <v>12312.662719751139</v>
      </c>
      <c r="AD103" s="7">
        <v>14736.153092437251</v>
      </c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</row>
    <row r="104" spans="1:99" s="8" customFormat="1" ht="18" customHeight="1" x14ac:dyDescent="0.25">
      <c r="A104" s="8" t="s">
        <v>57</v>
      </c>
      <c r="B104" s="9">
        <v>263757.99929407507</v>
      </c>
      <c r="C104" s="9">
        <v>285510.53268331877</v>
      </c>
      <c r="D104" s="9">
        <v>316035.22276097158</v>
      </c>
      <c r="E104" s="9">
        <v>344504.36931415211</v>
      </c>
      <c r="F104" s="9">
        <v>364285.36606625823</v>
      </c>
      <c r="G104" s="9">
        <v>381644.60176941706</v>
      </c>
      <c r="H104" s="9">
        <v>352658.28781608195</v>
      </c>
      <c r="I104" s="9">
        <v>366291.03050137556</v>
      </c>
      <c r="J104" s="9">
        <v>376726.26103748992</v>
      </c>
      <c r="K104" s="9">
        <v>389883.83976629633</v>
      </c>
      <c r="L104" s="9">
        <v>429796.29950360826</v>
      </c>
      <c r="M104" s="9">
        <v>485141.08696583804</v>
      </c>
      <c r="N104" s="9">
        <v>538427.70568836632</v>
      </c>
      <c r="O104" s="9">
        <v>603817.87922517268</v>
      </c>
      <c r="P104" s="9">
        <v>686895.44036878925</v>
      </c>
      <c r="Q104" s="9">
        <v>774972.72391643841</v>
      </c>
      <c r="R104" s="9">
        <v>723229.73174868629</v>
      </c>
      <c r="S104" s="9">
        <v>694935.16200824827</v>
      </c>
      <c r="T104" s="9">
        <v>742493.11711674614</v>
      </c>
      <c r="U104" s="9">
        <v>755541.9766589466</v>
      </c>
      <c r="V104" s="9">
        <v>796023.00592450763</v>
      </c>
      <c r="W104" s="9">
        <v>785536.99846952397</v>
      </c>
      <c r="X104" s="9">
        <v>796138.46068268502</v>
      </c>
      <c r="Y104" s="9">
        <v>780757.33917129273</v>
      </c>
      <c r="Z104" s="9">
        <v>764883.47757919971</v>
      </c>
      <c r="AA104" s="9">
        <v>751385.73907015007</v>
      </c>
      <c r="AB104" s="9">
        <v>733261.55950834346</v>
      </c>
      <c r="AC104" s="9">
        <v>624071.64938315621</v>
      </c>
      <c r="AD104" s="9">
        <v>636760.7802116751</v>
      </c>
      <c r="AE104" s="9"/>
      <c r="AF104" s="9"/>
      <c r="AG104" s="9"/>
      <c r="AH104" s="9"/>
      <c r="AI104" s="9"/>
      <c r="AJ104" s="9"/>
      <c r="AK104" s="7"/>
      <c r="AL104" s="7"/>
      <c r="AM104" s="7"/>
      <c r="AN104" s="7"/>
      <c r="AO104" s="7"/>
      <c r="AP104" s="7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</row>
    <row r="106" spans="1:99" ht="18" customHeight="1" x14ac:dyDescent="0.25">
      <c r="V106" s="39"/>
      <c r="W106" s="39"/>
      <c r="X106" s="39"/>
      <c r="Y106" s="39"/>
      <c r="Z106" s="39"/>
    </row>
    <row r="108" spans="1:99" ht="18" customHeight="1" x14ac:dyDescent="0.25">
      <c r="A108" s="4" t="s">
        <v>45</v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</row>
    <row r="109" spans="1:99" ht="18" customHeight="1" x14ac:dyDescent="0.25">
      <c r="A109" s="4" t="s">
        <v>96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</row>
    <row r="110" spans="1:99" ht="18" customHeight="1" x14ac:dyDescent="0.25">
      <c r="A110" s="3" t="s">
        <v>132</v>
      </c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</row>
    <row r="111" spans="1:99" ht="18" customHeight="1" x14ac:dyDescent="0.25">
      <c r="A111" s="3" t="s">
        <v>52</v>
      </c>
      <c r="B111" s="34">
        <v>1993</v>
      </c>
      <c r="C111" s="34">
        <v>1994</v>
      </c>
      <c r="D111" s="34">
        <v>1995</v>
      </c>
      <c r="E111" s="34">
        <v>1996</v>
      </c>
      <c r="F111" s="34">
        <v>1997</v>
      </c>
      <c r="G111" s="34">
        <v>1998</v>
      </c>
      <c r="H111" s="34">
        <v>1999</v>
      </c>
      <c r="I111" s="34">
        <v>2000</v>
      </c>
      <c r="J111" s="34">
        <v>2001</v>
      </c>
      <c r="K111" s="34">
        <v>2002</v>
      </c>
      <c r="L111" s="34">
        <v>2003</v>
      </c>
      <c r="M111" s="34">
        <v>2004</v>
      </c>
      <c r="N111" s="34">
        <v>2005</v>
      </c>
      <c r="O111" s="34">
        <v>2006</v>
      </c>
      <c r="P111" s="34">
        <v>2007</v>
      </c>
      <c r="Q111" s="34">
        <v>2008</v>
      </c>
      <c r="R111" s="34">
        <v>2009</v>
      </c>
      <c r="S111" s="34">
        <v>2010</v>
      </c>
      <c r="T111" s="34">
        <v>2011</v>
      </c>
      <c r="U111" s="34">
        <v>2012</v>
      </c>
      <c r="V111" s="34">
        <v>2013</v>
      </c>
      <c r="W111" s="34">
        <v>2014</v>
      </c>
      <c r="X111" s="34">
        <v>2015</v>
      </c>
      <c r="Y111" s="34">
        <v>2016</v>
      </c>
      <c r="Z111" s="34">
        <v>2017</v>
      </c>
      <c r="AA111" s="34">
        <v>2018</v>
      </c>
      <c r="AB111" s="34">
        <v>2019</v>
      </c>
      <c r="AC111" s="34">
        <v>2020</v>
      </c>
      <c r="AD111" s="34">
        <v>2021</v>
      </c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</row>
    <row r="113" spans="1:99" ht="18" customHeight="1" x14ac:dyDescent="0.25">
      <c r="A113" s="3" t="s">
        <v>97</v>
      </c>
      <c r="B113" s="17"/>
      <c r="C113" s="17">
        <v>0.19245349040647852</v>
      </c>
      <c r="D113" s="17">
        <v>1.5919674039581082</v>
      </c>
      <c r="E113" s="17">
        <v>3.0395049703497676</v>
      </c>
      <c r="F113" s="17">
        <v>-1.298376334519574</v>
      </c>
      <c r="G113" s="17">
        <v>-7.4927466831920242</v>
      </c>
      <c r="H113" s="17">
        <v>-11.87235467860296</v>
      </c>
      <c r="I113" s="17">
        <v>18.447239306198611</v>
      </c>
      <c r="J113" s="17">
        <v>3.4100522155129624</v>
      </c>
      <c r="K113" s="17">
        <v>-1.8420310296191786</v>
      </c>
      <c r="L113" s="17">
        <v>6.7936891111302486</v>
      </c>
      <c r="M113" s="17">
        <v>32.122386372810212</v>
      </c>
      <c r="N113" s="17">
        <v>29.284288565725689</v>
      </c>
      <c r="O113" s="17">
        <v>8.1983741886697317</v>
      </c>
      <c r="P113" s="17">
        <v>4.0055329062318066</v>
      </c>
      <c r="Q113" s="17">
        <v>-8.1617225014349515</v>
      </c>
      <c r="R113" s="17">
        <v>-5.4968674258014403</v>
      </c>
      <c r="S113" s="17">
        <v>-18.307928058714424</v>
      </c>
      <c r="T113" s="17">
        <v>-0.4947644230821453</v>
      </c>
      <c r="U113" s="17">
        <v>0.39473430928300957</v>
      </c>
      <c r="V113" s="17">
        <v>2.6784639705156366</v>
      </c>
      <c r="W113" s="17">
        <v>7.1852905369984086</v>
      </c>
      <c r="X113" s="17">
        <v>1.1452555976116656</v>
      </c>
      <c r="Y113" s="17">
        <v>-2.4903136971757363</v>
      </c>
      <c r="Z113" s="17">
        <v>1.5133410573272386</v>
      </c>
      <c r="AA113" s="17">
        <v>-4.1197593999812767</v>
      </c>
      <c r="AB113" s="17">
        <v>-1.0767123495011646</v>
      </c>
      <c r="AC113" s="17">
        <v>-22.548785589572361</v>
      </c>
      <c r="AD113" s="17">
        <v>-2.7527514846740075</v>
      </c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</row>
    <row r="114" spans="1:99" ht="18" customHeight="1" x14ac:dyDescent="0.25">
      <c r="A114" s="3" t="s">
        <v>98</v>
      </c>
      <c r="B114" s="17"/>
      <c r="C114" s="17">
        <v>-21.18098055135809</v>
      </c>
      <c r="D114" s="17">
        <v>-1.2869815965209739</v>
      </c>
      <c r="E114" s="17">
        <v>14.443068254816765</v>
      </c>
      <c r="F114" s="17">
        <v>3.0122151817946872</v>
      </c>
      <c r="G114" s="17">
        <v>-15.2593684199108</v>
      </c>
      <c r="H114" s="17">
        <v>3.7114543967458502</v>
      </c>
      <c r="I114" s="17">
        <v>100.88208855653957</v>
      </c>
      <c r="J114" s="17">
        <v>-12.080320454852995</v>
      </c>
      <c r="K114" s="17">
        <v>-4.0711742718258961</v>
      </c>
      <c r="L114" s="17">
        <v>21.760433796651512</v>
      </c>
      <c r="M114" s="17">
        <v>2.1867761583251166</v>
      </c>
      <c r="N114" s="17">
        <v>-34.719737270029384</v>
      </c>
      <c r="O114" s="17">
        <v>6.6388249382347624</v>
      </c>
      <c r="P114" s="17">
        <v>5.0634750761196159</v>
      </c>
      <c r="Q114" s="17">
        <v>-55.348964183965798</v>
      </c>
      <c r="R114" s="17">
        <v>-53.862853390772941</v>
      </c>
      <c r="S114" s="17">
        <v>114.60339443763399</v>
      </c>
      <c r="T114" s="17">
        <v>48.717111731496715</v>
      </c>
      <c r="U114" s="17">
        <v>-15.269260862366934</v>
      </c>
      <c r="V114" s="17">
        <v>-59.347239366025512</v>
      </c>
      <c r="W114" s="17">
        <v>114.20489539833275</v>
      </c>
      <c r="X114" s="17">
        <v>3.0631509099892753</v>
      </c>
      <c r="Y114" s="17">
        <v>-17.465447041400779</v>
      </c>
      <c r="Z114" s="17">
        <v>-11.368715827587167</v>
      </c>
      <c r="AA114" s="17">
        <v>-46.131856272083517</v>
      </c>
      <c r="AB114" s="17">
        <v>7.6409159673477092</v>
      </c>
      <c r="AC114" s="17">
        <v>-9.7465774612504248</v>
      </c>
      <c r="AD114" s="17">
        <v>-23.915250431888637</v>
      </c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</row>
    <row r="115" spans="1:99" ht="18" customHeight="1" x14ac:dyDescent="0.25">
      <c r="A115" s="3" t="s">
        <v>99</v>
      </c>
      <c r="B115" s="17"/>
      <c r="C115" s="17">
        <v>14.94252873563218</v>
      </c>
      <c r="D115" s="17">
        <v>-81</v>
      </c>
      <c r="E115" s="17">
        <v>-26.31578947368422</v>
      </c>
      <c r="F115" s="17">
        <v>0</v>
      </c>
      <c r="G115" s="17">
        <v>335.71428571428578</v>
      </c>
      <c r="H115" s="17">
        <v>34.426229508196712</v>
      </c>
      <c r="I115" s="17">
        <v>-19.512195121951208</v>
      </c>
      <c r="J115" s="17">
        <v>-51.515151515151516</v>
      </c>
      <c r="K115" s="17">
        <v>84.375</v>
      </c>
      <c r="L115" s="17">
        <v>-83.050847457627128</v>
      </c>
      <c r="M115" s="17">
        <v>100</v>
      </c>
      <c r="N115" s="17">
        <v>-40</v>
      </c>
      <c r="O115" s="17">
        <v>-66.666666666666671</v>
      </c>
      <c r="P115" s="17">
        <v>175</v>
      </c>
      <c r="Q115" s="17">
        <v>281.81818181818181</v>
      </c>
      <c r="R115" s="17">
        <v>-76.19047619047619</v>
      </c>
      <c r="S115" s="17">
        <v>250</v>
      </c>
      <c r="T115" s="17">
        <v>-7.677481111694533</v>
      </c>
      <c r="U115" s="17">
        <v>-4.6566651830257371</v>
      </c>
      <c r="V115" s="17">
        <v>10.759224515639573</v>
      </c>
      <c r="W115" s="17">
        <v>5.4189119379438324</v>
      </c>
      <c r="X115" s="17">
        <v>-21.904458121226384</v>
      </c>
      <c r="Y115" s="17">
        <v>8.40093153725104</v>
      </c>
      <c r="Z115" s="17">
        <v>-40.296941925002372</v>
      </c>
      <c r="AA115" s="17">
        <v>-14.286116621156282</v>
      </c>
      <c r="AB115" s="17">
        <v>762.22101617162434</v>
      </c>
      <c r="AC115" s="17">
        <v>-32.134429972678049</v>
      </c>
      <c r="AD115" s="17">
        <v>4.301401193806754</v>
      </c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</row>
    <row r="116" spans="1:99" ht="18" customHeight="1" x14ac:dyDescent="0.25">
      <c r="A116" s="3" t="s">
        <v>70</v>
      </c>
      <c r="B116" s="17"/>
      <c r="C116" s="17">
        <v>2.7922548579712156</v>
      </c>
      <c r="D116" s="17">
        <v>2.2362500839433324</v>
      </c>
      <c r="E116" s="17">
        <v>2.0231213872832257</v>
      </c>
      <c r="F116" s="17">
        <v>-1.7544424414112711</v>
      </c>
      <c r="G116" s="17">
        <v>-6.8350863396572663</v>
      </c>
      <c r="H116" s="17">
        <v>-13.825484472268144</v>
      </c>
      <c r="I116" s="17">
        <v>9.2196555383233942</v>
      </c>
      <c r="J116" s="17">
        <v>6.7149957027016853</v>
      </c>
      <c r="K116" s="17">
        <v>5.5816233629806078</v>
      </c>
      <c r="L116" s="17">
        <v>4.427566993897571</v>
      </c>
      <c r="M116" s="17">
        <v>38.072855464159829</v>
      </c>
      <c r="N116" s="17">
        <v>38.728004600345031</v>
      </c>
      <c r="O116" s="17">
        <v>7.8342618384401135</v>
      </c>
      <c r="P116" s="17">
        <v>3.930070575211019</v>
      </c>
      <c r="Q116" s="17">
        <v>-5.5390351071856543</v>
      </c>
      <c r="R116" s="17">
        <v>-4.153549781515764</v>
      </c>
      <c r="S116" s="17">
        <v>-17.4926875500433</v>
      </c>
      <c r="T116" s="17">
        <v>-1.6634685385105001</v>
      </c>
      <c r="U116" s="17">
        <v>0.96144596515040348</v>
      </c>
      <c r="V116" s="17">
        <v>4.5501974485812724</v>
      </c>
      <c r="W116" s="17">
        <v>5.9279609043643404</v>
      </c>
      <c r="X116" s="17">
        <v>1.1105199324312025</v>
      </c>
      <c r="Y116" s="17">
        <v>-2.1313901879679378</v>
      </c>
      <c r="Z116" s="17">
        <v>1.7934486179653817</v>
      </c>
      <c r="AA116" s="17">
        <v>-3.369816261132172</v>
      </c>
      <c r="AB116" s="17">
        <v>-1.3232402168056154</v>
      </c>
      <c r="AC116" s="17">
        <v>-22.6697469740256</v>
      </c>
      <c r="AD116" s="17">
        <v>-2.4968412173036256</v>
      </c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</row>
    <row r="117" spans="1:99" ht="18" customHeight="1" x14ac:dyDescent="0.25">
      <c r="A117" s="3" t="s">
        <v>100</v>
      </c>
      <c r="B117" s="17"/>
      <c r="C117" s="17">
        <v>11.243198280941314</v>
      </c>
      <c r="D117" s="17">
        <v>15.839486556375988</v>
      </c>
      <c r="E117" s="17">
        <v>-0.63742233936687853</v>
      </c>
      <c r="F117" s="17">
        <v>-0.33293633607621587</v>
      </c>
      <c r="G117" s="17">
        <v>-7.1480948371852975</v>
      </c>
      <c r="H117" s="17">
        <v>-6.7039106145251424</v>
      </c>
      <c r="I117" s="17">
        <v>3.5197349988574729</v>
      </c>
      <c r="J117" s="17">
        <v>6.9950454838892</v>
      </c>
      <c r="K117" s="17">
        <v>-7.667905768365074</v>
      </c>
      <c r="L117" s="17">
        <v>6.9980005224143298</v>
      </c>
      <c r="M117" s="17">
        <v>10.23227405216474</v>
      </c>
      <c r="N117" s="17">
        <v>6.5851550339135514</v>
      </c>
      <c r="O117" s="17">
        <v>11.117041983217007</v>
      </c>
      <c r="P117" s="17">
        <v>14.728615145032165</v>
      </c>
      <c r="Q117" s="17">
        <v>17.559806175516115</v>
      </c>
      <c r="R117" s="17">
        <v>2.4774947676023089</v>
      </c>
      <c r="S117" s="17">
        <v>-3.7432974488760351</v>
      </c>
      <c r="T117" s="17">
        <v>-3.9788568226581731</v>
      </c>
      <c r="U117" s="17">
        <v>-8.9013065999806855</v>
      </c>
      <c r="V117" s="17">
        <v>-15.010288580816649</v>
      </c>
      <c r="W117" s="17">
        <v>5.1919152680992795</v>
      </c>
      <c r="X117" s="17">
        <v>1.9820089841991404</v>
      </c>
      <c r="Y117" s="17">
        <v>5.9872049033061074</v>
      </c>
      <c r="Z117" s="17">
        <v>-8.9979286714410165</v>
      </c>
      <c r="AA117" s="17">
        <v>4.9561947222312597</v>
      </c>
      <c r="AB117" s="17">
        <v>-10.033794796365058</v>
      </c>
      <c r="AC117" s="17">
        <v>-20.079013528609806</v>
      </c>
      <c r="AD117" s="17">
        <v>-3.3931017483747326</v>
      </c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</row>
    <row r="118" spans="1:99" ht="18" customHeight="1" x14ac:dyDescent="0.25">
      <c r="A118" s="3" t="s">
        <v>98</v>
      </c>
      <c r="B118" s="17"/>
      <c r="C118" s="17">
        <v>-6.3098834229029563</v>
      </c>
      <c r="D118" s="17">
        <v>31.253753258466446</v>
      </c>
      <c r="E118" s="17">
        <v>-0.38744251486313885</v>
      </c>
      <c r="F118" s="17">
        <v>27.475739384602591</v>
      </c>
      <c r="G118" s="17">
        <v>-9.5396514732427278</v>
      </c>
      <c r="H118" s="17">
        <v>-17.526035503612377</v>
      </c>
      <c r="I118" s="17">
        <v>-2.3272516485934602</v>
      </c>
      <c r="J118" s="17">
        <v>14.165549567233342</v>
      </c>
      <c r="K118" s="17">
        <v>23.999556909205751</v>
      </c>
      <c r="L118" s="17">
        <v>24.775233124201449</v>
      </c>
      <c r="M118" s="17">
        <v>4.6694325042969922</v>
      </c>
      <c r="N118" s="17">
        <v>2.8563640494994473</v>
      </c>
      <c r="O118" s="17">
        <v>9.3310743953676223</v>
      </c>
      <c r="P118" s="17">
        <v>5.6893489826527031</v>
      </c>
      <c r="Q118" s="17">
        <v>-18.758634454630268</v>
      </c>
      <c r="R118" s="17">
        <v>8.9970545596330282</v>
      </c>
      <c r="S118" s="17">
        <v>5.1999722750282587</v>
      </c>
      <c r="T118" s="17">
        <v>30.901162667076932</v>
      </c>
      <c r="U118" s="17">
        <v>-1.9774635183398175</v>
      </c>
      <c r="V118" s="17">
        <v>-12.649683899259429</v>
      </c>
      <c r="W118" s="17">
        <v>8.6609447643533457</v>
      </c>
      <c r="X118" s="17">
        <v>16.68177798852588</v>
      </c>
      <c r="Y118" s="17">
        <v>-3.5756849769365289</v>
      </c>
      <c r="Z118" s="17">
        <v>-0.47393891058946735</v>
      </c>
      <c r="AA118" s="17">
        <v>-9.4400394799744447</v>
      </c>
      <c r="AB118" s="17">
        <v>-12.365673173085995</v>
      </c>
      <c r="AC118" s="17">
        <v>-15.319926675473212</v>
      </c>
      <c r="AD118" s="17">
        <v>6.3017066729862137</v>
      </c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</row>
    <row r="119" spans="1:99" ht="18" customHeight="1" x14ac:dyDescent="0.25">
      <c r="A119" s="3" t="s">
        <v>99</v>
      </c>
      <c r="B119" s="17"/>
      <c r="C119" s="17">
        <v>21.563154221912058</v>
      </c>
      <c r="D119" s="17">
        <v>20.091848450057427</v>
      </c>
      <c r="E119" s="17">
        <v>-28.77629063097514</v>
      </c>
      <c r="F119" s="17">
        <v>42.147651006711442</v>
      </c>
      <c r="G119" s="17">
        <v>8.3097261567516512</v>
      </c>
      <c r="H119" s="17">
        <v>-35.963382737576282</v>
      </c>
      <c r="I119" s="17">
        <v>-10.547667127518963</v>
      </c>
      <c r="J119" s="17">
        <v>45.471389713536894</v>
      </c>
      <c r="K119" s="17">
        <v>44.154597540125508</v>
      </c>
      <c r="L119" s="17">
        <v>-19.554104851833159</v>
      </c>
      <c r="M119" s="17">
        <v>-16.495454719372958</v>
      </c>
      <c r="N119" s="17">
        <v>20.574360794252414</v>
      </c>
      <c r="O119" s="17">
        <v>-56.850761405721343</v>
      </c>
      <c r="P119" s="17">
        <v>363.71546951636981</v>
      </c>
      <c r="Q119" s="17">
        <v>8.5388667130665112</v>
      </c>
      <c r="R119" s="17">
        <v>-9.4593532953633428</v>
      </c>
      <c r="S119" s="17">
        <v>-16.01377955385756</v>
      </c>
      <c r="T119" s="17">
        <v>-26.628126128494998</v>
      </c>
      <c r="U119" s="17">
        <v>7.9089511039114342</v>
      </c>
      <c r="V119" s="17">
        <v>0.86599254338995024</v>
      </c>
      <c r="W119" s="17">
        <v>-24.149426996901894</v>
      </c>
      <c r="X119" s="17">
        <v>-25.502885801486585</v>
      </c>
      <c r="Y119" s="17">
        <v>-24.319666777734469</v>
      </c>
      <c r="Z119" s="17">
        <v>-4.4825478192031198</v>
      </c>
      <c r="AA119" s="17">
        <v>-21.930320226639807</v>
      </c>
      <c r="AB119" s="17">
        <v>-33.006388631629392</v>
      </c>
      <c r="AC119" s="17">
        <v>-25.653959715804376</v>
      </c>
      <c r="AD119" s="17">
        <v>-9.9762572824343607</v>
      </c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</row>
    <row r="120" spans="1:99" ht="18" customHeight="1" x14ac:dyDescent="0.25">
      <c r="A120" s="3" t="s">
        <v>70</v>
      </c>
      <c r="B120" s="17"/>
      <c r="C120" s="17">
        <v>16.155179445350726</v>
      </c>
      <c r="D120" s="17">
        <v>11.748957647575153</v>
      </c>
      <c r="E120" s="17">
        <v>1.0486214751394272</v>
      </c>
      <c r="F120" s="17">
        <v>-10.128648606630648</v>
      </c>
      <c r="G120" s="17">
        <v>-7.2698179301993662</v>
      </c>
      <c r="H120" s="17">
        <v>-3.8755713086465846</v>
      </c>
      <c r="I120" s="17">
        <v>6.1472029498811338</v>
      </c>
      <c r="J120" s="17">
        <v>3.1675655910046601</v>
      </c>
      <c r="K120" s="17">
        <v>-15.285100350006658</v>
      </c>
      <c r="L120" s="17">
        <v>0.87338528319649811</v>
      </c>
      <c r="M120" s="17">
        <v>17.140190792202418</v>
      </c>
      <c r="N120" s="17">
        <v>7.7719748605824464</v>
      </c>
      <c r="O120" s="17">
        <v>18.258726899383973</v>
      </c>
      <c r="P120" s="17">
        <v>7.7753854702041991</v>
      </c>
      <c r="Q120" s="17">
        <v>38.450136942162089</v>
      </c>
      <c r="R120" s="17">
        <v>2.4669521504375354</v>
      </c>
      <c r="S120" s="17">
        <v>-5.664577087308075</v>
      </c>
      <c r="T120" s="17">
        <v>-16.070756501806585</v>
      </c>
      <c r="U120" s="17">
        <v>-16.769987516156064</v>
      </c>
      <c r="V120" s="17">
        <v>-20.467942623718997</v>
      </c>
      <c r="W120" s="17">
        <v>9.916831115550707</v>
      </c>
      <c r="X120" s="17">
        <v>-6.6180219596565024</v>
      </c>
      <c r="Y120" s="17">
        <v>21.746541373805513</v>
      </c>
      <c r="Z120" s="17">
        <v>-17.3281932499535</v>
      </c>
      <c r="AA120" s="17">
        <v>23.93907843572849</v>
      </c>
      <c r="AB120" s="17">
        <v>-6.5679270701633214</v>
      </c>
      <c r="AC120" s="17">
        <v>-23.449933398284685</v>
      </c>
      <c r="AD120" s="17">
        <v>-11.290298453123711</v>
      </c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</row>
    <row r="121" spans="1:99" ht="18" customHeight="1" x14ac:dyDescent="0.25">
      <c r="A121" s="3" t="s">
        <v>101</v>
      </c>
      <c r="B121" s="17"/>
      <c r="C121" s="17">
        <v>2.1803147029953323</v>
      </c>
      <c r="D121" s="17">
        <v>-6.7710759198882187</v>
      </c>
      <c r="E121" s="17">
        <v>15.652907013051902</v>
      </c>
      <c r="F121" s="17">
        <v>8.4937498312589526</v>
      </c>
      <c r="G121" s="17">
        <v>1.5777031230558691</v>
      </c>
      <c r="H121" s="17">
        <v>-3.1210955682402783</v>
      </c>
      <c r="I121" s="17">
        <v>-4.3872602999368979</v>
      </c>
      <c r="J121" s="17">
        <v>-11.730029515125182</v>
      </c>
      <c r="K121" s="17">
        <v>8.4951234305264052</v>
      </c>
      <c r="L121" s="17">
        <v>25.563727069415492</v>
      </c>
      <c r="M121" s="17">
        <v>12.565541564265132</v>
      </c>
      <c r="N121" s="17">
        <v>7.3636990907071578</v>
      </c>
      <c r="O121" s="17">
        <v>17.065297475305499</v>
      </c>
      <c r="P121" s="17">
        <v>39.012388691183503</v>
      </c>
      <c r="Q121" s="17">
        <v>40.328629759875469</v>
      </c>
      <c r="R121" s="17">
        <v>16.752827339038618</v>
      </c>
      <c r="S121" s="17">
        <v>-7.7206293168902249</v>
      </c>
      <c r="T121" s="17">
        <v>5.7470917310125316</v>
      </c>
      <c r="U121" s="17">
        <v>9.3814906926773318</v>
      </c>
      <c r="V121" s="17">
        <v>16.856479666640325</v>
      </c>
      <c r="W121" s="17">
        <v>-5.5614167910803474</v>
      </c>
      <c r="X121" s="17">
        <v>2.948537295603586</v>
      </c>
      <c r="Y121" s="17">
        <v>-4.1941575511128804</v>
      </c>
      <c r="Z121" s="17">
        <v>-12.838052705786779</v>
      </c>
      <c r="AA121" s="17">
        <v>-7.3627094162619358</v>
      </c>
      <c r="AB121" s="17">
        <v>-7.4966953654510888</v>
      </c>
      <c r="AC121" s="17">
        <v>-15.457870125500222</v>
      </c>
      <c r="AD121" s="17">
        <v>-1.6311044718077454</v>
      </c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</row>
    <row r="122" spans="1:99" ht="18" customHeight="1" x14ac:dyDescent="0.25">
      <c r="A122" s="3" t="s">
        <v>98</v>
      </c>
      <c r="B122" s="17"/>
      <c r="C122" s="17">
        <v>6.5267881346125876</v>
      </c>
      <c r="D122" s="17">
        <v>-18.525453985544488</v>
      </c>
      <c r="E122" s="17">
        <v>27.276142177957752</v>
      </c>
      <c r="F122" s="17">
        <v>-1.9876313485241752</v>
      </c>
      <c r="G122" s="17">
        <v>-1.2957603484991154</v>
      </c>
      <c r="H122" s="17">
        <v>-7.5742174905526127</v>
      </c>
      <c r="I122" s="17">
        <v>5.3219437626011512</v>
      </c>
      <c r="J122" s="17">
        <v>-15.342969276997195</v>
      </c>
      <c r="K122" s="17">
        <v>4.56243303433601</v>
      </c>
      <c r="L122" s="17">
        <v>25.478410750732976</v>
      </c>
      <c r="M122" s="17">
        <v>3.4507011380974433</v>
      </c>
      <c r="N122" s="17">
        <v>0.83992074167065311</v>
      </c>
      <c r="O122" s="17">
        <v>9.0318752717682287</v>
      </c>
      <c r="P122" s="17">
        <v>48.532384731114547</v>
      </c>
      <c r="Q122" s="17">
        <v>39.46549786041021</v>
      </c>
      <c r="R122" s="17">
        <v>-3.1668679046207018</v>
      </c>
      <c r="S122" s="17">
        <v>-11.730709485949689</v>
      </c>
      <c r="T122" s="17">
        <v>0.63111493667302909</v>
      </c>
      <c r="U122" s="17">
        <v>-6.6118279054381475</v>
      </c>
      <c r="V122" s="17">
        <v>16.543970497417931</v>
      </c>
      <c r="W122" s="17">
        <v>5.238638381636747</v>
      </c>
      <c r="X122" s="17">
        <v>7.720663256832978</v>
      </c>
      <c r="Y122" s="17">
        <v>0.25799270817658737</v>
      </c>
      <c r="Z122" s="17">
        <v>-16.206329782687504</v>
      </c>
      <c r="AA122" s="17">
        <v>-7.4952253447536492</v>
      </c>
      <c r="AB122" s="17">
        <v>-3.2916121758771197</v>
      </c>
      <c r="AC122" s="17">
        <v>-9.5596598698092095</v>
      </c>
      <c r="AD122" s="17">
        <v>-5.8176060069740316</v>
      </c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</row>
    <row r="123" spans="1:99" ht="18" customHeight="1" x14ac:dyDescent="0.25">
      <c r="A123" s="3" t="s">
        <v>99</v>
      </c>
      <c r="B123" s="17"/>
      <c r="C123" s="17">
        <v>-41.758893280632414</v>
      </c>
      <c r="D123" s="17">
        <v>33.355955208686794</v>
      </c>
      <c r="E123" s="17">
        <v>13.664122137404576</v>
      </c>
      <c r="F123" s="17">
        <v>96.619655249608229</v>
      </c>
      <c r="G123" s="17">
        <v>27.530456563816472</v>
      </c>
      <c r="H123" s="17">
        <v>8.3385412016784102</v>
      </c>
      <c r="I123" s="17">
        <v>-24.277138769133572</v>
      </c>
      <c r="J123" s="17">
        <v>-18.675602072281606</v>
      </c>
      <c r="K123" s="17">
        <v>44.025968939065592</v>
      </c>
      <c r="L123" s="17">
        <v>34.837822351191875</v>
      </c>
      <c r="M123" s="17">
        <v>32.849734127660355</v>
      </c>
      <c r="N123" s="17">
        <v>13.471863262741365</v>
      </c>
      <c r="O123" s="17">
        <v>21.005471709384807</v>
      </c>
      <c r="P123" s="17">
        <v>36.889668724134083</v>
      </c>
      <c r="Q123" s="17">
        <v>49.88306809436034</v>
      </c>
      <c r="R123" s="17">
        <v>31.664180014116425</v>
      </c>
      <c r="S123" s="17">
        <v>-2.7704151586236492</v>
      </c>
      <c r="T123" s="17">
        <v>7.7543689121777533</v>
      </c>
      <c r="U123" s="17">
        <v>0.6588021435950111</v>
      </c>
      <c r="V123" s="17">
        <v>17.374735285094474</v>
      </c>
      <c r="W123" s="17">
        <v>-8.6385077616249077</v>
      </c>
      <c r="X123" s="17">
        <v>5.7899611922405825</v>
      </c>
      <c r="Y123" s="17">
        <v>-11.206707786588879</v>
      </c>
      <c r="Z123" s="17">
        <v>-12.391273970373291</v>
      </c>
      <c r="AA123" s="17">
        <v>-17.359238653779542</v>
      </c>
      <c r="AB123" s="17">
        <v>-25.807881558545603</v>
      </c>
      <c r="AC123" s="17">
        <v>-14.559129301791245</v>
      </c>
      <c r="AD123" s="17">
        <v>-1.3067522034815795</v>
      </c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</row>
    <row r="124" spans="1:99" ht="18" customHeight="1" x14ac:dyDescent="0.25">
      <c r="A124" s="3" t="s">
        <v>70</v>
      </c>
      <c r="B124" s="17"/>
      <c r="C124" s="17">
        <v>14.039060288706494</v>
      </c>
      <c r="D124" s="17">
        <v>8.2774882104740755</v>
      </c>
      <c r="E124" s="17">
        <v>-2.4527220630372426</v>
      </c>
      <c r="F124" s="17">
        <v>-1.4216895781929253</v>
      </c>
      <c r="G124" s="17">
        <v>-11.120381406436238</v>
      </c>
      <c r="H124" s="17">
        <v>-18.693844709668767</v>
      </c>
      <c r="I124" s="17">
        <v>1.4349332013854621</v>
      </c>
      <c r="J124" s="17">
        <v>6.8617886178861767</v>
      </c>
      <c r="K124" s="17">
        <v>-6.7102860620815648</v>
      </c>
      <c r="L124" s="17">
        <v>20.844886641657155</v>
      </c>
      <c r="M124" s="17">
        <v>0.43190713996490615</v>
      </c>
      <c r="N124" s="17">
        <v>10.146485687407619</v>
      </c>
      <c r="O124" s="17">
        <v>6.0639336261590842</v>
      </c>
      <c r="P124" s="17">
        <v>28.298631082480142</v>
      </c>
      <c r="Q124" s="17">
        <v>47.180130906482532</v>
      </c>
      <c r="R124" s="17">
        <v>59.671032592141358</v>
      </c>
      <c r="S124" s="17">
        <v>-10.805036245707754</v>
      </c>
      <c r="T124" s="17">
        <v>20.691371506171237</v>
      </c>
      <c r="U124" s="17">
        <v>134.43006496905841</v>
      </c>
      <c r="V124" s="17">
        <v>16.11523252177885</v>
      </c>
      <c r="W124" s="17">
        <v>-17.535341767485505</v>
      </c>
      <c r="X124" s="17">
        <v>-16.316288717178168</v>
      </c>
      <c r="Y124" s="17">
        <v>7.5248350419828398</v>
      </c>
      <c r="Z124" s="17">
        <v>-4.675511828538788</v>
      </c>
      <c r="AA124" s="17">
        <v>20.193793274449902</v>
      </c>
      <c r="AB124" s="17">
        <v>18.783523051580403</v>
      </c>
      <c r="AC124" s="17">
        <v>-25.659176200685167</v>
      </c>
      <c r="AD124" s="17">
        <v>5.8339437348442971</v>
      </c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</row>
    <row r="125" spans="1:99" ht="18" customHeight="1" x14ac:dyDescent="0.25">
      <c r="A125" s="3" t="s">
        <v>102</v>
      </c>
      <c r="B125" s="17"/>
      <c r="C125" s="17">
        <v>3.6859496439707726</v>
      </c>
      <c r="D125" s="17">
        <v>15.669464518156119</v>
      </c>
      <c r="E125" s="17">
        <v>-1.7074117190531553</v>
      </c>
      <c r="F125" s="17">
        <v>7.3154362416107261</v>
      </c>
      <c r="G125" s="17">
        <v>15.064562410329984</v>
      </c>
      <c r="H125" s="17">
        <v>-24.726644926146179</v>
      </c>
      <c r="I125" s="17">
        <v>11.680258239891273</v>
      </c>
      <c r="J125" s="17">
        <v>3.0273066098729799</v>
      </c>
      <c r="K125" s="17">
        <v>1.9269102990033389</v>
      </c>
      <c r="L125" s="17">
        <v>26.77459075764159</v>
      </c>
      <c r="M125" s="17">
        <v>11.515497786030565</v>
      </c>
      <c r="N125" s="17">
        <v>17.012501280868932</v>
      </c>
      <c r="O125" s="17">
        <v>14.571885193861249</v>
      </c>
      <c r="P125" s="17">
        <v>10.633825693157277</v>
      </c>
      <c r="Q125" s="17">
        <v>0.33507202321325735</v>
      </c>
      <c r="R125" s="17">
        <v>-15.310653000298416</v>
      </c>
      <c r="S125" s="17">
        <v>7.9332319580265391</v>
      </c>
      <c r="T125" s="17">
        <v>6.7254055309834371</v>
      </c>
      <c r="U125" s="17">
        <v>14.680205232576952</v>
      </c>
      <c r="V125" s="17">
        <v>-1.0544874341167514</v>
      </c>
      <c r="W125" s="17">
        <v>-7.2930151007098232</v>
      </c>
      <c r="X125" s="17">
        <v>9.622991769982491</v>
      </c>
      <c r="Y125" s="17">
        <v>-3.8395559711417349</v>
      </c>
      <c r="Z125" s="17">
        <v>-4.022159557464434</v>
      </c>
      <c r="AA125" s="17">
        <v>-2.6428747558138355</v>
      </c>
      <c r="AB125" s="17">
        <v>-9.6198717990583162</v>
      </c>
      <c r="AC125" s="17">
        <v>-22.387558917340584</v>
      </c>
      <c r="AD125" s="17">
        <v>-0.69627046741831577</v>
      </c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</row>
    <row r="126" spans="1:99" ht="18" customHeight="1" x14ac:dyDescent="0.25">
      <c r="A126" s="3" t="s">
        <v>98</v>
      </c>
      <c r="B126" s="17"/>
      <c r="C126" s="17">
        <v>-23.79585353106178</v>
      </c>
      <c r="D126" s="17">
        <v>6.5438146190771818</v>
      </c>
      <c r="E126" s="17">
        <v>-45.769241251434501</v>
      </c>
      <c r="F126" s="17">
        <v>11.758865658890372</v>
      </c>
      <c r="G126" s="17">
        <v>-18.302899275609263</v>
      </c>
      <c r="H126" s="17">
        <v>-4.6869839028345126</v>
      </c>
      <c r="I126" s="17">
        <v>-14.15532625740704</v>
      </c>
      <c r="J126" s="17">
        <v>50.592458747724663</v>
      </c>
      <c r="K126" s="17">
        <v>-12.686171083170137</v>
      </c>
      <c r="L126" s="17">
        <v>62.452974446943557</v>
      </c>
      <c r="M126" s="17">
        <v>28.721215051344956</v>
      </c>
      <c r="N126" s="17">
        <v>22.472441406575655</v>
      </c>
      <c r="O126" s="17">
        <v>4.6862047560114917</v>
      </c>
      <c r="P126" s="17">
        <v>7.0783468562527645</v>
      </c>
      <c r="Q126" s="17">
        <v>-11.747566239301548</v>
      </c>
      <c r="R126" s="17">
        <v>-27.339473414418762</v>
      </c>
      <c r="S126" s="17">
        <v>-5.0297800323985058</v>
      </c>
      <c r="T126" s="17">
        <v>6.8443282357029602</v>
      </c>
      <c r="U126" s="17">
        <v>10.787009996813552</v>
      </c>
      <c r="V126" s="17">
        <v>-10.383945895486804</v>
      </c>
      <c r="W126" s="17">
        <v>-8.9752838406073465</v>
      </c>
      <c r="X126" s="17">
        <v>6.9143011733827677</v>
      </c>
      <c r="Y126" s="17">
        <v>-9.3223475917427123</v>
      </c>
      <c r="Z126" s="17">
        <v>-3.1697966352479057</v>
      </c>
      <c r="AA126" s="17">
        <v>-2.4678917111701821</v>
      </c>
      <c r="AB126" s="17">
        <v>-1.8876168100003099</v>
      </c>
      <c r="AC126" s="17">
        <v>-12.700680920743011</v>
      </c>
      <c r="AD126" s="17">
        <v>5.1955113298066067</v>
      </c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</row>
    <row r="127" spans="1:99" ht="18" customHeight="1" x14ac:dyDescent="0.25">
      <c r="A127" s="3" t="s">
        <v>99</v>
      </c>
      <c r="B127" s="17"/>
      <c r="C127" s="17">
        <v>-34.856046065259108</v>
      </c>
      <c r="D127" s="17">
        <v>5.5391868002357114</v>
      </c>
      <c r="E127" s="17">
        <v>7.6493579006141772</v>
      </c>
      <c r="F127" s="17">
        <v>-11.151452282157678</v>
      </c>
      <c r="G127" s="17">
        <v>330.23934617629891</v>
      </c>
      <c r="H127" s="17">
        <v>-75.156037991858881</v>
      </c>
      <c r="I127" s="17">
        <v>-38.448935008192244</v>
      </c>
      <c r="J127" s="17">
        <v>31.765749778172136</v>
      </c>
      <c r="K127" s="17">
        <v>24.646464646464651</v>
      </c>
      <c r="L127" s="17">
        <v>113.12803889789308</v>
      </c>
      <c r="M127" s="17">
        <v>7.7313054499366274</v>
      </c>
      <c r="N127" s="17">
        <v>0.87058823529410745</v>
      </c>
      <c r="O127" s="17">
        <v>-17.424772568229528</v>
      </c>
      <c r="P127" s="17">
        <v>-1.9491525423728717</v>
      </c>
      <c r="Q127" s="17">
        <v>9.8530682800345772</v>
      </c>
      <c r="R127" s="17">
        <v>231.22546224851089</v>
      </c>
      <c r="S127" s="17">
        <v>1.5990840743838959</v>
      </c>
      <c r="T127" s="17">
        <v>33.459043282517285</v>
      </c>
      <c r="U127" s="17">
        <v>-3.2319375486395785</v>
      </c>
      <c r="V127" s="17">
        <v>1.9257854914218342</v>
      </c>
      <c r="W127" s="17">
        <v>2.4902342262987673</v>
      </c>
      <c r="X127" s="17">
        <v>8.9005552903508516</v>
      </c>
      <c r="Y127" s="17">
        <v>-15.387287955341407</v>
      </c>
      <c r="Z127" s="17">
        <v>-2.6886507542046871</v>
      </c>
      <c r="AA127" s="17">
        <v>-13.823135686754171</v>
      </c>
      <c r="AB127" s="17">
        <v>-53.454303673813705</v>
      </c>
      <c r="AC127" s="17">
        <v>-29.540113311315281</v>
      </c>
      <c r="AD127" s="17">
        <v>3.3068728783700152</v>
      </c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</row>
    <row r="128" spans="1:99" ht="18" customHeight="1" x14ac:dyDescent="0.25">
      <c r="A128" s="3" t="s">
        <v>70</v>
      </c>
      <c r="B128" s="17"/>
      <c r="C128" s="17">
        <v>9.0801186943619996</v>
      </c>
      <c r="D128" s="17">
        <v>16.648531011969524</v>
      </c>
      <c r="E128" s="17">
        <v>-2.5233208955223887</v>
      </c>
      <c r="F128" s="17">
        <v>9.1535480166515129</v>
      </c>
      <c r="G128" s="17">
        <v>-6.1502717867788874</v>
      </c>
      <c r="H128" s="17">
        <v>-9.3465365033397347</v>
      </c>
      <c r="I128" s="17">
        <v>15.782151690024747</v>
      </c>
      <c r="J128" s="17">
        <v>1.8290240754750471</v>
      </c>
      <c r="K128" s="17">
        <v>-0.93960318154007894</v>
      </c>
      <c r="L128" s="17">
        <v>19.905589623682005</v>
      </c>
      <c r="M128" s="17">
        <v>12.119651201295127</v>
      </c>
      <c r="N128" s="17">
        <v>19.364683490302895</v>
      </c>
      <c r="O128" s="17">
        <v>18.370264474624747</v>
      </c>
      <c r="P128" s="17">
        <v>12.137681159420282</v>
      </c>
      <c r="Q128" s="17">
        <v>1.1909200115985357</v>
      </c>
      <c r="R128" s="17">
        <v>-33.215301799128071</v>
      </c>
      <c r="S128" s="17">
        <v>13.555426154647705</v>
      </c>
      <c r="T128" s="17">
        <v>0.59143388948217535</v>
      </c>
      <c r="U128" s="17">
        <v>20.566151073273417</v>
      </c>
      <c r="V128" s="17">
        <v>-0.80230140652336956</v>
      </c>
      <c r="W128" s="17">
        <v>-9.5845251217552061</v>
      </c>
      <c r="X128" s="17">
        <v>10.086625008614277</v>
      </c>
      <c r="Y128" s="17">
        <v>-8.7408366134965831E-2</v>
      </c>
      <c r="Z128" s="17">
        <v>-4.4110990905295182</v>
      </c>
      <c r="AA128" s="17">
        <v>4.9990413720109927E-2</v>
      </c>
      <c r="AB128" s="17">
        <v>-1.1178033311729365</v>
      </c>
      <c r="AC128" s="17">
        <v>-22.483493762679927</v>
      </c>
      <c r="AD128" s="17">
        <v>-1.6003944028687158</v>
      </c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</row>
    <row r="129" spans="1:99" ht="18" customHeight="1" x14ac:dyDescent="0.25">
      <c r="A129" s="3" t="s">
        <v>103</v>
      </c>
      <c r="B129" s="17"/>
      <c r="C129" s="17">
        <v>27.421383647798763</v>
      </c>
      <c r="D129" s="17">
        <v>22.063178677196447</v>
      </c>
      <c r="E129" s="17">
        <v>11.362717347351392</v>
      </c>
      <c r="F129" s="17">
        <v>31.953522149600587</v>
      </c>
      <c r="G129" s="17">
        <v>36.296092460099089</v>
      </c>
      <c r="H129" s="17">
        <v>3.8966283060771332</v>
      </c>
      <c r="I129" s="17">
        <v>12.281383598911773</v>
      </c>
      <c r="J129" s="17">
        <v>15.749394254067141</v>
      </c>
      <c r="K129" s="17">
        <v>7.7452153110047846</v>
      </c>
      <c r="L129" s="17">
        <v>36.869944120055521</v>
      </c>
      <c r="M129" s="17">
        <v>16.80651971564977</v>
      </c>
      <c r="N129" s="17">
        <v>23.354881912527631</v>
      </c>
      <c r="O129" s="17">
        <v>16.486923945930073</v>
      </c>
      <c r="P129" s="17">
        <v>17.162015222906859</v>
      </c>
      <c r="Q129" s="17">
        <v>12.585717968548593</v>
      </c>
      <c r="R129" s="17">
        <v>-10.03846858398974</v>
      </c>
      <c r="S129" s="17">
        <v>-12.039299531663616</v>
      </c>
      <c r="T129" s="17">
        <v>33.405936090578422</v>
      </c>
      <c r="U129" s="17">
        <v>18.553958512493878</v>
      </c>
      <c r="V129" s="17">
        <v>-56.367515726544262</v>
      </c>
      <c r="W129" s="17">
        <v>11.056512428151507</v>
      </c>
      <c r="X129" s="17">
        <v>55.73853363498398</v>
      </c>
      <c r="Y129" s="17">
        <v>-0.60999062671821491</v>
      </c>
      <c r="Z129" s="17">
        <v>10.767998741575852</v>
      </c>
      <c r="AA129" s="17">
        <v>-8.8242375745623747</v>
      </c>
      <c r="AB129" s="17">
        <v>4.5012556571541182</v>
      </c>
      <c r="AC129" s="17">
        <v>-14.968873371124204</v>
      </c>
      <c r="AD129" s="17">
        <v>26.60588729266837</v>
      </c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</row>
    <row r="130" spans="1:99" ht="18" customHeight="1" x14ac:dyDescent="0.25">
      <c r="A130" s="3" t="s">
        <v>98</v>
      </c>
      <c r="B130" s="17"/>
      <c r="C130" s="17">
        <v>26.822095413963183</v>
      </c>
      <c r="D130" s="17">
        <v>22.177485372872738</v>
      </c>
      <c r="E130" s="17">
        <v>11.796331189227743</v>
      </c>
      <c r="F130" s="17">
        <v>18.672580743973427</v>
      </c>
      <c r="G130" s="17">
        <v>126.22798749454529</v>
      </c>
      <c r="H130" s="17">
        <v>2.9604978383664786</v>
      </c>
      <c r="I130" s="17">
        <v>36.757672542611886</v>
      </c>
      <c r="J130" s="17">
        <v>6.2517392150252249</v>
      </c>
      <c r="K130" s="17">
        <v>-3.4309472360863111</v>
      </c>
      <c r="L130" s="17">
        <v>-5.6832730337855963</v>
      </c>
      <c r="M130" s="17">
        <v>33.088832571383932</v>
      </c>
      <c r="N130" s="17">
        <v>63.894757678877966</v>
      </c>
      <c r="O130" s="17">
        <v>5.4228679125188677</v>
      </c>
      <c r="P130" s="17">
        <v>6.1231824594054842</v>
      </c>
      <c r="Q130" s="17">
        <v>12.308975302933803</v>
      </c>
      <c r="R130" s="17">
        <v>21.719613207662462</v>
      </c>
      <c r="S130" s="17">
        <v>-36.240785477148563</v>
      </c>
      <c r="T130" s="17">
        <v>170.56384606310797</v>
      </c>
      <c r="U130" s="17">
        <v>-29.916664502294253</v>
      </c>
      <c r="V130" s="17">
        <v>-35.286095929806336</v>
      </c>
      <c r="W130" s="17">
        <v>21.449188684173066</v>
      </c>
      <c r="X130" s="17">
        <v>-7.1724237329611498</v>
      </c>
      <c r="Y130" s="17">
        <v>23.456255261153757</v>
      </c>
      <c r="Z130" s="17">
        <v>-5.5037298496832818</v>
      </c>
      <c r="AA130" s="17">
        <v>-11.583712635388977</v>
      </c>
      <c r="AB130" s="17">
        <v>4.8175227557295983</v>
      </c>
      <c r="AC130" s="17">
        <v>-17.931435550764476</v>
      </c>
      <c r="AD130" s="17">
        <v>-5.0675735266706283</v>
      </c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</row>
    <row r="131" spans="1:99" ht="18" customHeight="1" x14ac:dyDescent="0.25">
      <c r="A131" s="3" t="s">
        <v>99</v>
      </c>
      <c r="B131" s="17"/>
      <c r="C131" s="17">
        <v>26.63551401869158</v>
      </c>
      <c r="D131" s="17">
        <v>21.771217712177133</v>
      </c>
      <c r="E131" s="17">
        <v>12.12121212121211</v>
      </c>
      <c r="F131" s="17">
        <v>28.378378378378358</v>
      </c>
      <c r="G131" s="17">
        <v>122.31578947368425</v>
      </c>
      <c r="H131" s="17">
        <v>-16.193181818181841</v>
      </c>
      <c r="I131" s="17">
        <v>-14.011299435028235</v>
      </c>
      <c r="J131" s="17">
        <v>13.666228646517737</v>
      </c>
      <c r="K131" s="17">
        <v>-1.2716763005780507</v>
      </c>
      <c r="L131" s="17">
        <v>23.298327201858555</v>
      </c>
      <c r="M131" s="17">
        <v>5.0029276337756272</v>
      </c>
      <c r="N131" s="17">
        <v>15.144408077859481</v>
      </c>
      <c r="O131" s="17">
        <v>49.9500495579546</v>
      </c>
      <c r="P131" s="17">
        <v>21.005762179151404</v>
      </c>
      <c r="Q131" s="17">
        <v>-0.51948051948052409</v>
      </c>
      <c r="R131" s="17">
        <v>-13.664055700609225</v>
      </c>
      <c r="S131" s="17">
        <v>-4.0322580645161139</v>
      </c>
      <c r="T131" s="17">
        <v>58.127187293438169</v>
      </c>
      <c r="U131" s="17">
        <v>39.732812391588936</v>
      </c>
      <c r="V131" s="17">
        <v>16.328341547805266</v>
      </c>
      <c r="W131" s="17">
        <v>-28.102259311091558</v>
      </c>
      <c r="X131" s="17">
        <v>16.451215377214993</v>
      </c>
      <c r="Y131" s="17">
        <v>8.9471158515709988</v>
      </c>
      <c r="Z131" s="17">
        <v>44.630785746176088</v>
      </c>
      <c r="AA131" s="17">
        <v>17.738211414622526</v>
      </c>
      <c r="AB131" s="17">
        <v>-4.9319396398817901</v>
      </c>
      <c r="AC131" s="17">
        <v>-8.6912833109699505</v>
      </c>
      <c r="AD131" s="17">
        <v>27.574239040752445</v>
      </c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</row>
    <row r="132" spans="1:99" ht="18" customHeight="1" x14ac:dyDescent="0.25">
      <c r="A132" s="3" t="s">
        <v>70</v>
      </c>
      <c r="B132" s="17"/>
      <c r="C132" s="17">
        <v>27.65432098765433</v>
      </c>
      <c r="D132" s="17">
        <v>22.114764667956166</v>
      </c>
      <c r="E132" s="17">
        <v>11.19324181626186</v>
      </c>
      <c r="F132" s="17">
        <v>34.28300094966761</v>
      </c>
      <c r="G132" s="17">
        <v>11.386138613861391</v>
      </c>
      <c r="H132" s="17">
        <v>10.825396825396822</v>
      </c>
      <c r="I132" s="17">
        <v>13.549126324835299</v>
      </c>
      <c r="J132" s="17">
        <v>18.693239152371333</v>
      </c>
      <c r="K132" s="17">
        <v>12.07226354941551</v>
      </c>
      <c r="L132" s="17">
        <v>47.847525128010631</v>
      </c>
      <c r="M132" s="17">
        <v>16.251924063622369</v>
      </c>
      <c r="N132" s="17">
        <v>18.250027584684986</v>
      </c>
      <c r="O132" s="17">
        <v>14.481664644956609</v>
      </c>
      <c r="P132" s="17">
        <v>18.705680984595304</v>
      </c>
      <c r="Q132" s="17">
        <v>14.714364185663271</v>
      </c>
      <c r="R132" s="17">
        <v>-14.915903513497341</v>
      </c>
      <c r="S132" s="17">
        <v>-7.2951107984523276</v>
      </c>
      <c r="T132" s="17">
        <v>7.850607741126197</v>
      </c>
      <c r="U132" s="17">
        <v>33.103292881876115</v>
      </c>
      <c r="V132" s="17">
        <v>-77.912991502535803</v>
      </c>
      <c r="W132" s="17">
        <v>53.257199757034016</v>
      </c>
      <c r="X132" s="17">
        <v>109.23334845838463</v>
      </c>
      <c r="Y132" s="17">
        <v>-8.9040284405325849</v>
      </c>
      <c r="Z132" s="17">
        <v>2.4112662330416867</v>
      </c>
      <c r="AA132" s="17">
        <v>-22.612789958264798</v>
      </c>
      <c r="AB132" s="17">
        <v>12.256376048739327</v>
      </c>
      <c r="AC132" s="17">
        <v>-18.54091689998107</v>
      </c>
      <c r="AD132" s="17">
        <v>35.035106585532162</v>
      </c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</row>
    <row r="133" spans="1:99" ht="18" customHeight="1" x14ac:dyDescent="0.25">
      <c r="A133" s="3" t="s">
        <v>104</v>
      </c>
      <c r="B133" s="17"/>
      <c r="C133" s="17">
        <v>12.920820011284562</v>
      </c>
      <c r="D133" s="17">
        <v>16.783255607372865</v>
      </c>
      <c r="E133" s="17">
        <v>15.386260993582141</v>
      </c>
      <c r="F133" s="17">
        <v>8.3791689841995662</v>
      </c>
      <c r="G133" s="17">
        <v>10.335389323424039</v>
      </c>
      <c r="H133" s="17">
        <v>-2.8889884233737604</v>
      </c>
      <c r="I133" s="17">
        <v>0.89742930759906869</v>
      </c>
      <c r="J133" s="17">
        <v>5.1696913673244751</v>
      </c>
      <c r="K133" s="17">
        <v>9.2751702834996479</v>
      </c>
      <c r="L133" s="17">
        <v>-0.77363669374015842</v>
      </c>
      <c r="M133" s="17">
        <v>8.1048031621417778</v>
      </c>
      <c r="N133" s="17">
        <v>4.7036756500829853</v>
      </c>
      <c r="O133" s="17">
        <v>13.129984757359409</v>
      </c>
      <c r="P133" s="17">
        <v>11.659544762380023</v>
      </c>
      <c r="Q133" s="17">
        <v>14.489329745164284</v>
      </c>
      <c r="R133" s="17">
        <v>-23.091761467925522</v>
      </c>
      <c r="S133" s="17">
        <v>0.54004764759767454</v>
      </c>
      <c r="T133" s="17">
        <v>10.345187809295496</v>
      </c>
      <c r="U133" s="17">
        <v>-7.4029822166287289</v>
      </c>
      <c r="V133" s="17">
        <v>15.928603344649446</v>
      </c>
      <c r="W133" s="17">
        <v>-2.0690152262023105</v>
      </c>
      <c r="X133" s="17">
        <v>-5.9390029458083973</v>
      </c>
      <c r="Y133" s="17">
        <v>-3.6527513425134543</v>
      </c>
      <c r="Z133" s="17">
        <v>7.7753737544756376</v>
      </c>
      <c r="AA133" s="17">
        <v>1.6541545599600767</v>
      </c>
      <c r="AB133" s="17">
        <v>1.9587516107317953</v>
      </c>
      <c r="AC133" s="17">
        <v>-11.60841877550088</v>
      </c>
      <c r="AD133" s="17">
        <v>1.9450721801214286</v>
      </c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</row>
    <row r="134" spans="1:99" ht="18" customHeight="1" x14ac:dyDescent="0.25">
      <c r="A134" s="3" t="s">
        <v>98</v>
      </c>
      <c r="B134" s="17"/>
      <c r="C134" s="17">
        <v>-18.264812230079926</v>
      </c>
      <c r="D134" s="17">
        <v>38.325097258481264</v>
      </c>
      <c r="E134" s="17">
        <v>-16.278273055984087</v>
      </c>
      <c r="F134" s="17">
        <v>10.24996522091719</v>
      </c>
      <c r="G134" s="17">
        <v>-4.5586669203042476</v>
      </c>
      <c r="H134" s="17">
        <v>-11.393589752774162</v>
      </c>
      <c r="I134" s="17">
        <v>-25.051427160568423</v>
      </c>
      <c r="J134" s="17">
        <v>2.0613149123615244</v>
      </c>
      <c r="K134" s="17">
        <v>4.0103437302417149</v>
      </c>
      <c r="L134" s="17">
        <v>-21.929445963834951</v>
      </c>
      <c r="M134" s="17">
        <v>8.0052328548247544</v>
      </c>
      <c r="N134" s="17">
        <v>-12.641702565775859</v>
      </c>
      <c r="O134" s="17">
        <v>26.136879605032036</v>
      </c>
      <c r="P134" s="17">
        <v>14.805614828348638</v>
      </c>
      <c r="Q134" s="17">
        <v>-4.2713304268116872</v>
      </c>
      <c r="R134" s="17">
        <v>4.0341381507074345</v>
      </c>
      <c r="S134" s="17">
        <v>5.1725830828773383</v>
      </c>
      <c r="T134" s="17">
        <v>-1.5166782805146681</v>
      </c>
      <c r="U134" s="17">
        <v>2.6076994549504775</v>
      </c>
      <c r="V134" s="17">
        <v>-6.7126205222569695</v>
      </c>
      <c r="W134" s="17">
        <v>-13.892295426922701</v>
      </c>
      <c r="X134" s="17">
        <v>14.386650866532875</v>
      </c>
      <c r="Y134" s="17">
        <v>8.8081983794221657</v>
      </c>
      <c r="Z134" s="17">
        <v>-7.201348197439188</v>
      </c>
      <c r="AA134" s="17">
        <v>-10.24085600915673</v>
      </c>
      <c r="AB134" s="17">
        <v>24.954549183865282</v>
      </c>
      <c r="AC134" s="17">
        <v>-11.062569453796087</v>
      </c>
      <c r="AD134" s="17">
        <v>-8.0522172517290755</v>
      </c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</row>
    <row r="135" spans="1:99" ht="18" customHeight="1" x14ac:dyDescent="0.25">
      <c r="A135" s="3" t="s">
        <v>99</v>
      </c>
      <c r="B135" s="17"/>
      <c r="C135" s="17">
        <v>10.611643330876944</v>
      </c>
      <c r="D135" s="17">
        <v>15.108446221037823</v>
      </c>
      <c r="E135" s="17">
        <v>13.151125401929264</v>
      </c>
      <c r="F135" s="17">
        <v>-2.6541631145211824</v>
      </c>
      <c r="G135" s="17">
        <v>33.559084539934616</v>
      </c>
      <c r="H135" s="17">
        <v>-23.810980940723894</v>
      </c>
      <c r="I135" s="17">
        <v>-17.773447522047533</v>
      </c>
      <c r="J135" s="17">
        <v>-4.296178822789841</v>
      </c>
      <c r="K135" s="17">
        <v>-9.4390477888916564</v>
      </c>
      <c r="L135" s="17">
        <v>-9.0838702309243047</v>
      </c>
      <c r="M135" s="17">
        <v>-12.97141352087948</v>
      </c>
      <c r="N135" s="17">
        <v>20.241918226522259</v>
      </c>
      <c r="O135" s="17">
        <v>39.688717895903551</v>
      </c>
      <c r="P135" s="17">
        <v>16.712297098321429</v>
      </c>
      <c r="Q135" s="17">
        <v>13.233245310389492</v>
      </c>
      <c r="R135" s="17">
        <v>-48.391621393712605</v>
      </c>
      <c r="S135" s="17">
        <v>-24.855094160496392</v>
      </c>
      <c r="T135" s="17">
        <v>-13.21929412418001</v>
      </c>
      <c r="U135" s="17">
        <v>-25.576155665077366</v>
      </c>
      <c r="V135" s="17">
        <v>30.990820649162004</v>
      </c>
      <c r="W135" s="17">
        <v>-14.10006637200145</v>
      </c>
      <c r="X135" s="17">
        <v>-0.72881044114409121</v>
      </c>
      <c r="Y135" s="17">
        <v>-16.317639862076021</v>
      </c>
      <c r="Z135" s="17">
        <v>-9.6796789719953011</v>
      </c>
      <c r="AA135" s="17">
        <v>-33.289391862303091</v>
      </c>
      <c r="AB135" s="17">
        <v>89.201124740490599</v>
      </c>
      <c r="AC135" s="17">
        <v>-12.834408142482886</v>
      </c>
      <c r="AD135" s="17">
        <v>3.2934273892074657</v>
      </c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</row>
    <row r="136" spans="1:99" ht="18" customHeight="1" x14ac:dyDescent="0.25">
      <c r="A136" s="3" t="s">
        <v>70</v>
      </c>
      <c r="B136" s="17"/>
      <c r="C136" s="17">
        <v>16.222790494604894</v>
      </c>
      <c r="D136" s="17">
        <v>12.813495044899994</v>
      </c>
      <c r="E136" s="17">
        <v>17.745183540791245</v>
      </c>
      <c r="F136" s="17">
        <v>10.62944408532644</v>
      </c>
      <c r="G136" s="17">
        <v>4.7754689649295727</v>
      </c>
      <c r="H136" s="17">
        <v>4.1163212194441883</v>
      </c>
      <c r="I136" s="17">
        <v>6.6953077051832963</v>
      </c>
      <c r="J136" s="17">
        <v>8.4149976468127221</v>
      </c>
      <c r="K136" s="17">
        <v>6.9254589479167805</v>
      </c>
      <c r="L136" s="17">
        <v>1.6708769397329633</v>
      </c>
      <c r="M136" s="17">
        <v>9.2881482270258573</v>
      </c>
      <c r="N136" s="17">
        <v>4.3228671879440554</v>
      </c>
      <c r="O136" s="17">
        <v>9.9561809733583289</v>
      </c>
      <c r="P136" s="17">
        <v>10.900725535303508</v>
      </c>
      <c r="Q136" s="17">
        <v>15.788096377852241</v>
      </c>
      <c r="R136" s="17">
        <v>-21.331672280071217</v>
      </c>
      <c r="S136" s="17">
        <v>2.2212412324035</v>
      </c>
      <c r="T136" s="17">
        <v>12.379737249520247</v>
      </c>
      <c r="U136" s="17">
        <v>-7.3932287133879981</v>
      </c>
      <c r="V136" s="17">
        <v>17.147062900515593</v>
      </c>
      <c r="W136" s="17">
        <v>-0.97332999940125831</v>
      </c>
      <c r="X136" s="17">
        <v>-7.1270996892996124</v>
      </c>
      <c r="Y136" s="17">
        <v>-4.043606013788434</v>
      </c>
      <c r="Z136" s="17">
        <v>9.3141214015580545</v>
      </c>
      <c r="AA136" s="17">
        <v>3.1535989467562615</v>
      </c>
      <c r="AB136" s="17">
        <v>-0.51091479148138319</v>
      </c>
      <c r="AC136" s="17">
        <v>-11.610857326452518</v>
      </c>
      <c r="AD136" s="17">
        <v>2.5736430556873984</v>
      </c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</row>
    <row r="137" spans="1:99" ht="18" customHeight="1" x14ac:dyDescent="0.25">
      <c r="A137" s="3" t="s">
        <v>142</v>
      </c>
      <c r="B137" s="17"/>
      <c r="C137" s="17">
        <v>2.555168408826944</v>
      </c>
      <c r="D137" s="17">
        <v>0.93688870585812367</v>
      </c>
      <c r="E137" s="17">
        <v>1.7849857201142356</v>
      </c>
      <c r="F137" s="17">
        <v>1.0021044192804851</v>
      </c>
      <c r="G137" s="17">
        <v>0.59529715249529147</v>
      </c>
      <c r="H137" s="17">
        <v>0.64108886477956162</v>
      </c>
      <c r="I137" s="17">
        <v>-1.4112112896903142</v>
      </c>
      <c r="J137" s="17">
        <v>-3.0318091451292304</v>
      </c>
      <c r="K137" s="17">
        <v>6.0789338800615127</v>
      </c>
      <c r="L137" s="17">
        <v>10.659064553536908</v>
      </c>
      <c r="M137" s="17">
        <v>14.732337787092845</v>
      </c>
      <c r="N137" s="17">
        <v>6.0054802861927215</v>
      </c>
      <c r="O137" s="17">
        <v>14.927838012493709</v>
      </c>
      <c r="P137" s="17">
        <v>4.2421591903036386</v>
      </c>
      <c r="Q137" s="17">
        <v>-4.0095894516032331</v>
      </c>
      <c r="R137" s="17">
        <v>-9.0097402597402549</v>
      </c>
      <c r="S137" s="17">
        <v>-2.7853221842394618</v>
      </c>
      <c r="T137" s="17">
        <v>3.6666051243930298</v>
      </c>
      <c r="U137" s="17">
        <v>1.4424083883095733</v>
      </c>
      <c r="V137" s="17">
        <v>5.3612461991352518</v>
      </c>
      <c r="W137" s="17">
        <v>4.9128321604158458</v>
      </c>
      <c r="X137" s="17">
        <v>5.0690843475482694</v>
      </c>
      <c r="Y137" s="17">
        <v>8.513215156284005</v>
      </c>
      <c r="Z137" s="17">
        <v>-2.6969763194149436</v>
      </c>
      <c r="AA137" s="17">
        <v>-10.266922553141129</v>
      </c>
      <c r="AB137" s="17">
        <v>2.9608316469432054</v>
      </c>
      <c r="AC137" s="17">
        <v>1.3625904878839918</v>
      </c>
      <c r="AD137" s="17">
        <v>-5.2975232307652931</v>
      </c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</row>
    <row r="138" spans="1:99" ht="18" customHeight="1" x14ac:dyDescent="0.25">
      <c r="A138" s="3" t="s">
        <v>98</v>
      </c>
      <c r="B138" s="17"/>
      <c r="C138" s="17">
        <v>2.7621132254261056</v>
      </c>
      <c r="D138" s="17">
        <v>1.0075355794160856</v>
      </c>
      <c r="E138" s="17">
        <v>1.8085202230166999</v>
      </c>
      <c r="F138" s="17">
        <v>1.0497009770556787</v>
      </c>
      <c r="G138" s="17">
        <v>0.49517747691348291</v>
      </c>
      <c r="H138" s="17">
        <v>0.71892720932792997</v>
      </c>
      <c r="I138" s="17">
        <v>-1.4683062113765573</v>
      </c>
      <c r="J138" s="17">
        <v>3.9574215863206206</v>
      </c>
      <c r="K138" s="17">
        <v>5.7866901551569612</v>
      </c>
      <c r="L138" s="17">
        <v>3.8152941535768718</v>
      </c>
      <c r="M138" s="17">
        <v>3.8022159931274189</v>
      </c>
      <c r="N138" s="17">
        <v>11.031890959004571</v>
      </c>
      <c r="O138" s="17">
        <v>21.846486781060136</v>
      </c>
      <c r="P138" s="17">
        <v>1.3037113971648751</v>
      </c>
      <c r="Q138" s="17">
        <v>-5.5407352334448206</v>
      </c>
      <c r="R138" s="17">
        <v>-9.5000621106499779</v>
      </c>
      <c r="S138" s="17">
        <v>-8.3499937823731045</v>
      </c>
      <c r="T138" s="17">
        <v>15.578885097727849</v>
      </c>
      <c r="U138" s="17">
        <v>-0.52856853558778027</v>
      </c>
      <c r="V138" s="17">
        <v>3.3565871700527765</v>
      </c>
      <c r="W138" s="17">
        <v>8.4332770703014575</v>
      </c>
      <c r="X138" s="17">
        <v>7.8054894239835164</v>
      </c>
      <c r="Y138" s="17">
        <v>8.4841186657438783</v>
      </c>
      <c r="Z138" s="17">
        <v>0.79400477895856625</v>
      </c>
      <c r="AA138" s="17">
        <v>-6.0204579975766421</v>
      </c>
      <c r="AB138" s="17">
        <v>0.25283913286004633</v>
      </c>
      <c r="AC138" s="17">
        <v>1.5734599030973868</v>
      </c>
      <c r="AD138" s="17">
        <v>-5.7207852055961155</v>
      </c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</row>
    <row r="139" spans="1:99" ht="18" customHeight="1" x14ac:dyDescent="0.25">
      <c r="A139" s="3" t="s">
        <v>99</v>
      </c>
      <c r="B139" s="17"/>
      <c r="C139" s="17">
        <v>2.3004059539918842</v>
      </c>
      <c r="D139" s="17">
        <v>1.0582010582010639</v>
      </c>
      <c r="E139" s="17">
        <v>1.5706806282722567</v>
      </c>
      <c r="F139" s="17">
        <v>1.1597938144329873</v>
      </c>
      <c r="G139" s="17">
        <v>0.63694267515923286</v>
      </c>
      <c r="H139" s="17">
        <v>0.63291139240506311</v>
      </c>
      <c r="I139" s="17">
        <v>-1.3836477987421318</v>
      </c>
      <c r="J139" s="17">
        <v>5.9948979591836888</v>
      </c>
      <c r="K139" s="17">
        <v>6.1371841155234677</v>
      </c>
      <c r="L139" s="17">
        <v>0.9070294784580426</v>
      </c>
      <c r="M139" s="17">
        <v>5.9550561797752692</v>
      </c>
      <c r="N139" s="17">
        <v>-2.5450689289501724</v>
      </c>
      <c r="O139" s="17">
        <v>22.089227421109896</v>
      </c>
      <c r="P139" s="17">
        <v>-2.0499108734402682</v>
      </c>
      <c r="Q139" s="17">
        <v>-4.8225659690627936</v>
      </c>
      <c r="R139" s="17">
        <v>-1.5296367112810856</v>
      </c>
      <c r="S139" s="17">
        <v>-7.9611650485436911</v>
      </c>
      <c r="T139" s="17">
        <v>-8.8311025062344584</v>
      </c>
      <c r="U139" s="17">
        <v>1.5880729922227204</v>
      </c>
      <c r="V139" s="17">
        <v>6.2868273975888513</v>
      </c>
      <c r="W139" s="17">
        <v>8.2899399692364995</v>
      </c>
      <c r="X139" s="17">
        <v>-0.49931505695059286</v>
      </c>
      <c r="Y139" s="17">
        <v>16.918200395187128</v>
      </c>
      <c r="Z139" s="17">
        <v>-12.725045181394648</v>
      </c>
      <c r="AA139" s="17">
        <v>-12.874489521342483</v>
      </c>
      <c r="AB139" s="17">
        <v>19.430501967596186</v>
      </c>
      <c r="AC139" s="17">
        <v>0.37283766719073697</v>
      </c>
      <c r="AD139" s="17">
        <v>-4.5680464107328049</v>
      </c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</row>
    <row r="140" spans="1:99" ht="18" customHeight="1" x14ac:dyDescent="0.25">
      <c r="A140" s="3" t="s">
        <v>70</v>
      </c>
      <c r="B140" s="17"/>
      <c r="C140" s="17">
        <v>2.5443330763299912</v>
      </c>
      <c r="D140" s="17">
        <v>0.8571428571428612</v>
      </c>
      <c r="E140" s="17">
        <v>1.8339048755032081</v>
      </c>
      <c r="F140" s="17">
        <v>0.96632503660320879</v>
      </c>
      <c r="G140" s="17">
        <v>0.60904872389791365</v>
      </c>
      <c r="H140" s="17">
        <v>0.61977515134043415</v>
      </c>
      <c r="I140" s="17">
        <v>-1.3894857470276349</v>
      </c>
      <c r="J140" s="17">
        <v>-6.4933178384659982</v>
      </c>
      <c r="K140" s="17">
        <v>6.1985396924032727</v>
      </c>
      <c r="L140" s="17">
        <v>14.540667056758338</v>
      </c>
      <c r="M140" s="17">
        <v>19.565772669220948</v>
      </c>
      <c r="N140" s="17">
        <v>5.3407391582995132</v>
      </c>
      <c r="O140" s="17">
        <v>12.036098154532553</v>
      </c>
      <c r="P140" s="17">
        <v>5.91003710743054</v>
      </c>
      <c r="Q140" s="17">
        <v>-3.4353102033840344</v>
      </c>
      <c r="R140" s="17">
        <v>-9.5575221238938184</v>
      </c>
      <c r="S140" s="17">
        <v>-8.5812133072407022</v>
      </c>
      <c r="T140" s="17">
        <v>-1.7696086274679033</v>
      </c>
      <c r="U140" s="17">
        <v>3.1638611961123644</v>
      </c>
      <c r="V140" s="17">
        <v>6.8435872783352067</v>
      </c>
      <c r="W140" s="17">
        <v>1.0938022823274878</v>
      </c>
      <c r="X140" s="17">
        <v>4.1888485493231258</v>
      </c>
      <c r="Y140" s="17">
        <v>6.2841486930617805</v>
      </c>
      <c r="Z140" s="17">
        <v>-3.0307076180157395</v>
      </c>
      <c r="AA140" s="17">
        <v>-13.739697911678476</v>
      </c>
      <c r="AB140" s="17">
        <v>1.4344252138360076</v>
      </c>
      <c r="AC140" s="17">
        <v>1.4526368478933165</v>
      </c>
      <c r="AD140" s="17">
        <v>-5.0779730810908035</v>
      </c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</row>
    <row r="141" spans="1:99" ht="18" customHeight="1" x14ac:dyDescent="0.25">
      <c r="A141" s="3" t="s">
        <v>143</v>
      </c>
      <c r="B141" s="17"/>
      <c r="C141" s="17">
        <v>28.205128205128204</v>
      </c>
      <c r="D141" s="17">
        <v>21.428571428571445</v>
      </c>
      <c r="E141" s="17">
        <v>11.294117647058826</v>
      </c>
      <c r="F141" s="17">
        <v>33.192389006342523</v>
      </c>
      <c r="G141" s="17">
        <v>30.793650793650784</v>
      </c>
      <c r="H141" s="17">
        <v>5.0970873786407793</v>
      </c>
      <c r="I141" s="17">
        <v>7.505773672055426</v>
      </c>
      <c r="J141" s="17">
        <v>22.448979591836718</v>
      </c>
      <c r="K141" s="17">
        <v>-1.3157894736841911</v>
      </c>
      <c r="L141" s="17">
        <v>70.400000000000006</v>
      </c>
      <c r="M141" s="17">
        <v>-24.100156494522679</v>
      </c>
      <c r="N141" s="17">
        <v>40.068728522336755</v>
      </c>
      <c r="O141" s="17">
        <v>51.079489695780183</v>
      </c>
      <c r="P141" s="17">
        <v>7.3075673920103981</v>
      </c>
      <c r="Q141" s="17">
        <v>32.848308113914214</v>
      </c>
      <c r="R141" s="17">
        <v>4.6012458363937583</v>
      </c>
      <c r="S141" s="17">
        <v>99.009539464860239</v>
      </c>
      <c r="T141" s="17">
        <v>38.788926173992849</v>
      </c>
      <c r="U141" s="17">
        <v>18.092497840820343</v>
      </c>
      <c r="V141" s="17">
        <v>8.9355193286451851</v>
      </c>
      <c r="W141" s="17">
        <v>5.9586082756781167</v>
      </c>
      <c r="X141" s="17">
        <v>-12.333821741731072</v>
      </c>
      <c r="Y141" s="17">
        <v>15.212629022335406</v>
      </c>
      <c r="Z141" s="17">
        <v>-1.1306277289309037</v>
      </c>
      <c r="AA141" s="17">
        <v>26.200814364520326</v>
      </c>
      <c r="AB141" s="17">
        <v>14.901395971716695</v>
      </c>
      <c r="AC141" s="17">
        <v>-7.2433363234412411</v>
      </c>
      <c r="AD141" s="17">
        <v>36.842152878313698</v>
      </c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</row>
    <row r="142" spans="1:99" ht="18" customHeight="1" x14ac:dyDescent="0.25">
      <c r="A142" s="3" t="s">
        <v>98</v>
      </c>
      <c r="B142" s="17"/>
      <c r="C142" s="17">
        <v>20.350037303231062</v>
      </c>
      <c r="D142" s="17">
        <v>26.830644048327827</v>
      </c>
      <c r="E142" s="17">
        <v>3.3238491774381345</v>
      </c>
      <c r="F142" s="17">
        <v>22.430083470651297</v>
      </c>
      <c r="G142" s="17">
        <v>123.95260225210779</v>
      </c>
      <c r="H142" s="17">
        <v>4.8739173117670447</v>
      </c>
      <c r="I142" s="17">
        <v>36.397721252771788</v>
      </c>
      <c r="J142" s="17">
        <v>5.8146371799479084</v>
      </c>
      <c r="K142" s="17">
        <v>-3.7357573567846458</v>
      </c>
      <c r="L142" s="17">
        <v>-6.6239632275661648</v>
      </c>
      <c r="M142" s="17">
        <v>34.636559959216754</v>
      </c>
      <c r="N142" s="17">
        <v>64.067708784138745</v>
      </c>
      <c r="O142" s="17">
        <v>7.1318877097727835</v>
      </c>
      <c r="P142" s="17">
        <v>6.6534614458533667</v>
      </c>
      <c r="Q142" s="17">
        <v>12.711194744709658</v>
      </c>
      <c r="R142" s="17">
        <v>21.702138826373201</v>
      </c>
      <c r="S142" s="17">
        <v>54.946863553627537</v>
      </c>
      <c r="T142" s="17">
        <v>4.9061228408955486</v>
      </c>
      <c r="U142" s="17">
        <v>2.1971307679801129</v>
      </c>
      <c r="V142" s="17">
        <v>-1.1775678242702412</v>
      </c>
      <c r="W142" s="17">
        <v>11.887986262725263</v>
      </c>
      <c r="X142" s="17">
        <v>-5.3067346808775113</v>
      </c>
      <c r="Y142" s="17">
        <v>137.34104193473547</v>
      </c>
      <c r="Z142" s="17">
        <v>-17.558716117493731</v>
      </c>
      <c r="AA142" s="17">
        <v>-10.390216597402485</v>
      </c>
      <c r="AB142" s="17">
        <v>1.612669126079652</v>
      </c>
      <c r="AC142" s="17">
        <v>-14.520454533436535</v>
      </c>
      <c r="AD142" s="17">
        <v>25.941049877695406</v>
      </c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</row>
    <row r="143" spans="1:99" ht="18" customHeight="1" x14ac:dyDescent="0.25">
      <c r="A143" s="3" t="s">
        <v>99</v>
      </c>
      <c r="B143" s="17"/>
      <c r="C143" s="17">
        <v>30.769230769230774</v>
      </c>
      <c r="D143" s="17">
        <v>19.607843137254918</v>
      </c>
      <c r="E143" s="17">
        <v>13.114754098360649</v>
      </c>
      <c r="F143" s="17">
        <v>26.08695652173914</v>
      </c>
      <c r="G143" s="17">
        <v>125.28735632183907</v>
      </c>
      <c r="H143" s="17">
        <v>-15.306122448979593</v>
      </c>
      <c r="I143" s="17">
        <v>-16.265060240963862</v>
      </c>
      <c r="J143" s="17">
        <v>19.424460431654694</v>
      </c>
      <c r="K143" s="17">
        <v>-11.445783132530124</v>
      </c>
      <c r="L143" s="17">
        <v>51.700680272108826</v>
      </c>
      <c r="M143" s="17">
        <v>-32.735426008968616</v>
      </c>
      <c r="N143" s="17">
        <v>35.333333333333343</v>
      </c>
      <c r="O143" s="17">
        <v>94.581280788177367</v>
      </c>
      <c r="P143" s="17">
        <v>9.1139240506329173</v>
      </c>
      <c r="Q143" s="17">
        <v>12.881178170042148</v>
      </c>
      <c r="R143" s="17">
        <v>-7.7617305229616136</v>
      </c>
      <c r="S143" s="17">
        <v>114.83496618772472</v>
      </c>
      <c r="T143" s="17">
        <v>181.07491777477554</v>
      </c>
      <c r="U143" s="17">
        <v>46.281347911361138</v>
      </c>
      <c r="V143" s="17">
        <v>14.832472625588082</v>
      </c>
      <c r="W143" s="17">
        <v>-9.7921979029961363</v>
      </c>
      <c r="X143" s="17">
        <v>56.890006977978004</v>
      </c>
      <c r="Y143" s="17">
        <v>47.551656621713931</v>
      </c>
      <c r="Z143" s="17">
        <v>-33.907444708185281</v>
      </c>
      <c r="AA143" s="17">
        <v>-16.793861810588965</v>
      </c>
      <c r="AB143" s="17">
        <v>54.741971180595613</v>
      </c>
      <c r="AC143" s="17">
        <v>6.9356023802116908</v>
      </c>
      <c r="AD143" s="17">
        <v>29.263588099818406</v>
      </c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</row>
    <row r="144" spans="1:99" ht="18" customHeight="1" x14ac:dyDescent="0.25">
      <c r="A144" s="3" t="s">
        <v>70</v>
      </c>
      <c r="B144" s="17"/>
      <c r="C144" s="17">
        <v>28.125000000000028</v>
      </c>
      <c r="D144" s="17">
        <v>21.951219512195124</v>
      </c>
      <c r="E144" s="17">
        <v>10.857142857142861</v>
      </c>
      <c r="F144" s="17">
        <v>34.536082474226788</v>
      </c>
      <c r="G144" s="17">
        <v>11.685823754789283</v>
      </c>
      <c r="H144" s="17">
        <v>12.178387650085739</v>
      </c>
      <c r="I144" s="17">
        <v>11.467889908256893</v>
      </c>
      <c r="J144" s="17">
        <v>24.279835390946516</v>
      </c>
      <c r="K144" s="17">
        <v>0.77262693156731643</v>
      </c>
      <c r="L144" s="17">
        <v>78.970427163198252</v>
      </c>
      <c r="M144" s="17">
        <v>-25.030599755201948</v>
      </c>
      <c r="N144" s="17">
        <v>38.938775510204096</v>
      </c>
      <c r="O144" s="17">
        <v>49.353701527614561</v>
      </c>
      <c r="P144" s="17">
        <v>7.0810385523210044</v>
      </c>
      <c r="Q144" s="17">
        <v>36.407053637031595</v>
      </c>
      <c r="R144" s="17">
        <v>5.3326151360086271</v>
      </c>
      <c r="S144" s="17">
        <v>100.40910253132188</v>
      </c>
      <c r="T144" s="17">
        <v>39.957276722247798</v>
      </c>
      <c r="U144" s="17">
        <v>18.311997156603283</v>
      </c>
      <c r="V144" s="17">
        <v>9.535194348570414</v>
      </c>
      <c r="W144" s="17">
        <v>6.608719420160611</v>
      </c>
      <c r="X144" s="17">
        <v>-17.443667014624893</v>
      </c>
      <c r="Y144" s="17">
        <v>-2.176108830711911</v>
      </c>
      <c r="Z144" s="17">
        <v>9.2787873779852816</v>
      </c>
      <c r="AA144" s="17">
        <v>38.352967315354903</v>
      </c>
      <c r="AB144" s="17">
        <v>13.975200253420851</v>
      </c>
      <c r="AC144" s="17">
        <v>-7.6821349552563305</v>
      </c>
      <c r="AD144" s="17">
        <v>38.813293470885355</v>
      </c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</row>
    <row r="145" spans="1:99" ht="18" customHeight="1" x14ac:dyDescent="0.25">
      <c r="A145" s="3" t="s">
        <v>144</v>
      </c>
      <c r="B145" s="17"/>
      <c r="C145" s="17">
        <v>16.922094508301399</v>
      </c>
      <c r="D145" s="17">
        <v>7.7007099945385136</v>
      </c>
      <c r="E145" s="17">
        <v>-25.456389452332658</v>
      </c>
      <c r="F145" s="17">
        <v>13.197278911564609</v>
      </c>
      <c r="G145" s="17">
        <v>-17.037259615384613</v>
      </c>
      <c r="H145" s="17">
        <v>-22.346975733429915</v>
      </c>
      <c r="I145" s="17">
        <v>-1.8190298507462614</v>
      </c>
      <c r="J145" s="17">
        <v>0.80760095011878263</v>
      </c>
      <c r="K145" s="17">
        <v>-16.918001885014135</v>
      </c>
      <c r="L145" s="17">
        <v>3.573454339194555</v>
      </c>
      <c r="M145" s="17">
        <v>-20.865279299014233</v>
      </c>
      <c r="N145" s="17">
        <v>27.335640138408309</v>
      </c>
      <c r="O145" s="17">
        <v>161.25</v>
      </c>
      <c r="P145" s="17">
        <v>-18.077803203661333</v>
      </c>
      <c r="Q145" s="17">
        <v>-42.051802945657691</v>
      </c>
      <c r="R145" s="17">
        <v>43.558282208588963</v>
      </c>
      <c r="S145" s="17">
        <v>-48.404694383384573</v>
      </c>
      <c r="T145" s="17">
        <v>48.402411692360005</v>
      </c>
      <c r="U145" s="17">
        <v>21.309321012026004</v>
      </c>
      <c r="V145" s="17">
        <v>-36.490236588264814</v>
      </c>
      <c r="W145" s="17">
        <v>9.1481932519763944</v>
      </c>
      <c r="X145" s="17">
        <v>-25.345634084496552</v>
      </c>
      <c r="Y145" s="17">
        <v>-8.6239179723988002</v>
      </c>
      <c r="Z145" s="17">
        <v>-14.151837529422195</v>
      </c>
      <c r="AA145" s="17">
        <v>1.1520715851642791</v>
      </c>
      <c r="AB145" s="17">
        <v>-8.9587426867030473</v>
      </c>
      <c r="AC145" s="17">
        <v>-18.284396764292993</v>
      </c>
      <c r="AD145" s="17">
        <v>-11.410486541588</v>
      </c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</row>
    <row r="146" spans="1:99" ht="18" customHeight="1" x14ac:dyDescent="0.25">
      <c r="A146" s="3" t="s">
        <v>145</v>
      </c>
      <c r="B146" s="17"/>
      <c r="C146" s="17">
        <v>7.1596550823099108</v>
      </c>
      <c r="D146" s="17">
        <v>7.6566691050962987</v>
      </c>
      <c r="E146" s="17">
        <v>3.7825594563986442</v>
      </c>
      <c r="F146" s="17">
        <v>-6.3509384548232219</v>
      </c>
      <c r="G146" s="17">
        <v>-2.1673269634117958</v>
      </c>
      <c r="H146" s="17">
        <v>-0.19056693663650037</v>
      </c>
      <c r="I146" s="17">
        <v>0.62052505966588001</v>
      </c>
      <c r="J146" s="17">
        <v>2.7277039848197404</v>
      </c>
      <c r="K146" s="17">
        <v>3.1170630339413492</v>
      </c>
      <c r="L146" s="17">
        <v>3.3023684020764534</v>
      </c>
      <c r="M146" s="17">
        <v>-6.3614350301762812</v>
      </c>
      <c r="N146" s="17">
        <v>30.231481481481495</v>
      </c>
      <c r="O146" s="17">
        <v>-17.241379310344826</v>
      </c>
      <c r="P146" s="17">
        <v>-8.4192439862543011</v>
      </c>
      <c r="Q146" s="17">
        <v>-8.5834896810506507</v>
      </c>
      <c r="R146" s="17">
        <v>-8.0810672139558761</v>
      </c>
      <c r="S146" s="17">
        <v>-3.0770021105401213</v>
      </c>
      <c r="T146" s="17">
        <v>34.691697365858829</v>
      </c>
      <c r="U146" s="17">
        <v>-5.895589034194316</v>
      </c>
      <c r="V146" s="17">
        <v>44.143342904477748</v>
      </c>
      <c r="W146" s="17">
        <v>-16.055133541922402</v>
      </c>
      <c r="X146" s="17">
        <v>-1.9218512851054896</v>
      </c>
      <c r="Y146" s="17">
        <v>-16.481091578439404</v>
      </c>
      <c r="Z146" s="17">
        <v>2.3077565877456721</v>
      </c>
      <c r="AA146" s="17">
        <v>2.0884392427791738</v>
      </c>
      <c r="AB146" s="17">
        <v>6.1203741266442506</v>
      </c>
      <c r="AC146" s="17">
        <v>19.68676216898713</v>
      </c>
      <c r="AD146" s="17">
        <v>-10.411237623926368</v>
      </c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</row>
    <row r="147" spans="1:99" ht="18" customHeight="1" x14ac:dyDescent="0.25">
      <c r="A147" s="3" t="s">
        <v>105</v>
      </c>
      <c r="B147" s="17"/>
      <c r="C147" s="17">
        <v>15.842074015436353</v>
      </c>
      <c r="D147" s="17">
        <v>-2.6992397710771172</v>
      </c>
      <c r="E147" s="17">
        <v>3.239399525941522</v>
      </c>
      <c r="F147" s="17">
        <v>-9.4387755102040671</v>
      </c>
      <c r="G147" s="17">
        <v>-13.417840375586863</v>
      </c>
      <c r="H147" s="17">
        <v>-12.070274373712181</v>
      </c>
      <c r="I147" s="17">
        <v>7.7084361124815075</v>
      </c>
      <c r="J147" s="17">
        <v>6.6071224092522698</v>
      </c>
      <c r="K147" s="17">
        <v>7.4758324382384416</v>
      </c>
      <c r="L147" s="17">
        <v>25.054967019788137</v>
      </c>
      <c r="M147" s="17">
        <v>35.211380164628792</v>
      </c>
      <c r="N147" s="17">
        <v>15.633311661445731</v>
      </c>
      <c r="O147" s="17">
        <v>-16.029441831936211</v>
      </c>
      <c r="P147" s="17">
        <v>-4.5653761869978098</v>
      </c>
      <c r="Q147" s="17">
        <v>-37.421865033805332</v>
      </c>
      <c r="R147" s="17">
        <v>-24.187136887167469</v>
      </c>
      <c r="S147" s="17">
        <v>18.755041677870409</v>
      </c>
      <c r="T147" s="17">
        <v>10.201396051066425</v>
      </c>
      <c r="U147" s="17">
        <v>-5.0467125241489157</v>
      </c>
      <c r="V147" s="17">
        <v>0.22174062403162509</v>
      </c>
      <c r="W147" s="17">
        <v>3.9939305246147683</v>
      </c>
      <c r="X147" s="17">
        <v>0.82695050635950906</v>
      </c>
      <c r="Y147" s="17">
        <v>3.0347059486562245</v>
      </c>
      <c r="Z147" s="17">
        <v>-1.2451189222014989</v>
      </c>
      <c r="AA147" s="17">
        <v>-0.11213875670138407</v>
      </c>
      <c r="AB147" s="17">
        <v>-1.0030259447033956</v>
      </c>
      <c r="AC147" s="17">
        <v>-10.681145099482947</v>
      </c>
      <c r="AD147" s="17">
        <v>19.682910413833653</v>
      </c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</row>
    <row r="148" spans="1:99" s="8" customFormat="1" ht="18" customHeight="1" x14ac:dyDescent="0.25">
      <c r="A148" s="8" t="s">
        <v>57</v>
      </c>
      <c r="B148" s="18"/>
      <c r="C148" s="18">
        <v>8.2471558957311117</v>
      </c>
      <c r="D148" s="18">
        <v>10.691265849554512</v>
      </c>
      <c r="E148" s="18">
        <v>9.0082194966960145</v>
      </c>
      <c r="F148" s="18">
        <v>5.7418710803252253</v>
      </c>
      <c r="G148" s="18">
        <v>4.7652849442218326</v>
      </c>
      <c r="H148" s="18">
        <v>-7.5951064993310524</v>
      </c>
      <c r="I148" s="18">
        <v>3.865708862172923</v>
      </c>
      <c r="J148" s="18">
        <v>2.8488905452668973</v>
      </c>
      <c r="K148" s="18">
        <v>3.4926099105942114</v>
      </c>
      <c r="L148" s="18">
        <v>10.23701309632024</v>
      </c>
      <c r="M148" s="18">
        <v>12.876980915412744</v>
      </c>
      <c r="N148" s="18">
        <v>10.983736515864422</v>
      </c>
      <c r="O148" s="18">
        <v>12.144652447482557</v>
      </c>
      <c r="P148" s="18">
        <v>13.758711691383297</v>
      </c>
      <c r="Q148" s="18">
        <v>12.822516844828826</v>
      </c>
      <c r="R148" s="18">
        <v>-6.6767501062826256</v>
      </c>
      <c r="S148" s="18">
        <v>-3.9122520132054035</v>
      </c>
      <c r="T148" s="18">
        <v>6.8435096838477989</v>
      </c>
      <c r="U148" s="18">
        <v>1.7574384518030115</v>
      </c>
      <c r="V148" s="18">
        <v>5.3578795773294701</v>
      </c>
      <c r="W148" s="18">
        <v>-1.3172995474929934</v>
      </c>
      <c r="X148" s="18">
        <v>1.3495815262446058</v>
      </c>
      <c r="Y148" s="18">
        <v>-1.9319656405247656</v>
      </c>
      <c r="Z148" s="18">
        <v>-2.0331363915120875</v>
      </c>
      <c r="AA148" s="18">
        <v>-1.7646790530459526</v>
      </c>
      <c r="AB148" s="18">
        <v>-2.4121005522723351</v>
      </c>
      <c r="AC148" s="18">
        <v>-14.890990630737519</v>
      </c>
      <c r="AD148" s="18">
        <v>2.0332810889680815</v>
      </c>
      <c r="AE148" s="9"/>
      <c r="AF148" s="9"/>
      <c r="AG148" s="9"/>
      <c r="AH148" s="9"/>
      <c r="AI148" s="9"/>
      <c r="AJ148" s="9"/>
      <c r="AK148" s="7"/>
      <c r="AL148" s="7"/>
      <c r="AM148" s="7"/>
      <c r="AN148" s="7"/>
      <c r="AO148" s="7"/>
      <c r="AP148" s="7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</row>
    <row r="149" spans="1:99" ht="18" customHeight="1" x14ac:dyDescent="0.25">
      <c r="AK149" s="7"/>
      <c r="AL149" s="7"/>
      <c r="AM149" s="7"/>
      <c r="AN149" s="7"/>
      <c r="AO149" s="7"/>
      <c r="AP149" s="7"/>
    </row>
    <row r="151" spans="1:99" ht="18" customHeight="1" x14ac:dyDescent="0.25">
      <c r="A151" s="14"/>
    </row>
    <row r="152" spans="1:99" ht="18" customHeight="1" x14ac:dyDescent="0.25">
      <c r="A152" s="12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7" fitToHeight="6" orientation="landscape" r:id="rId1"/>
  <headerFooter>
    <oddFooter>&amp;L&amp;"Arial,Regular"&amp;10&amp;A&amp;R&amp;"Arial,Regular"&amp;10Statistics South Africa</oddFooter>
  </headerFooter>
  <rowBreaks count="5" manualBreakCount="5">
    <brk id="20" max="9" man="1"/>
    <brk id="38" max="9" man="1"/>
    <brk id="50" max="9" man="1"/>
    <brk id="61" max="9" man="1"/>
    <brk id="106" max="9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HI60"/>
  <sheetViews>
    <sheetView zoomScaleNormal="100" workbookViewId="0">
      <pane xSplit="1" ySplit="7" topLeftCell="DC8" activePane="bottomRight" state="frozen"/>
      <selection pane="topRight" activeCell="B1" sqref="B1"/>
      <selection pane="bottomLeft" activeCell="A8" sqref="A8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45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</row>
    <row r="5" spans="1:215" ht="18" customHeight="1" x14ac:dyDescent="0.25">
      <c r="A5" s="4" t="s">
        <v>72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</row>
    <row r="6" spans="1:215" ht="18" customHeight="1" x14ac:dyDescent="0.25">
      <c r="A6" s="3" t="s">
        <v>59</v>
      </c>
      <c r="B6" s="15" t="s">
        <v>167</v>
      </c>
      <c r="C6" s="15" t="s">
        <v>168</v>
      </c>
      <c r="D6" s="15" t="s">
        <v>169</v>
      </c>
      <c r="E6" s="15" t="s">
        <v>170</v>
      </c>
      <c r="F6" s="15" t="s">
        <v>171</v>
      </c>
      <c r="G6" s="15" t="s">
        <v>172</v>
      </c>
      <c r="H6" s="15" t="s">
        <v>173</v>
      </c>
      <c r="I6" s="15" t="s">
        <v>174</v>
      </c>
      <c r="J6" s="15" t="s">
        <v>175</v>
      </c>
      <c r="K6" s="15" t="s">
        <v>176</v>
      </c>
      <c r="L6" s="15" t="s">
        <v>177</v>
      </c>
      <c r="M6" s="15" t="s">
        <v>178</v>
      </c>
      <c r="N6" s="15" t="s">
        <v>179</v>
      </c>
      <c r="O6" s="15" t="s">
        <v>180</v>
      </c>
      <c r="P6" s="15" t="s">
        <v>181</v>
      </c>
      <c r="Q6" s="15" t="s">
        <v>182</v>
      </c>
      <c r="R6" s="15" t="s">
        <v>183</v>
      </c>
      <c r="S6" s="15" t="s">
        <v>184</v>
      </c>
      <c r="T6" s="15" t="s">
        <v>185</v>
      </c>
      <c r="U6" s="15" t="s">
        <v>186</v>
      </c>
      <c r="V6" s="15" t="s">
        <v>187</v>
      </c>
      <c r="W6" s="15" t="s">
        <v>188</v>
      </c>
      <c r="X6" s="15" t="s">
        <v>189</v>
      </c>
      <c r="Y6" s="15" t="s">
        <v>190</v>
      </c>
      <c r="Z6" s="15" t="s">
        <v>191</v>
      </c>
      <c r="AA6" s="15" t="s">
        <v>192</v>
      </c>
      <c r="AB6" s="15" t="s">
        <v>193</v>
      </c>
      <c r="AC6" s="15" t="s">
        <v>194</v>
      </c>
      <c r="AD6" s="15" t="s">
        <v>195</v>
      </c>
      <c r="AE6" s="15" t="s">
        <v>196</v>
      </c>
      <c r="AF6" s="15" t="s">
        <v>197</v>
      </c>
      <c r="AG6" s="15" t="s">
        <v>198</v>
      </c>
      <c r="AH6" s="15" t="s">
        <v>199</v>
      </c>
      <c r="AI6" s="15" t="s">
        <v>200</v>
      </c>
      <c r="AJ6" s="15" t="s">
        <v>201</v>
      </c>
      <c r="AK6" s="15" t="s">
        <v>202</v>
      </c>
      <c r="AL6" s="15" t="s">
        <v>203</v>
      </c>
      <c r="AM6" s="15" t="s">
        <v>204</v>
      </c>
      <c r="AN6" s="15" t="s">
        <v>205</v>
      </c>
      <c r="AO6" s="15" t="s">
        <v>206</v>
      </c>
      <c r="AP6" s="15" t="s">
        <v>207</v>
      </c>
      <c r="AQ6" s="15" t="s">
        <v>208</v>
      </c>
      <c r="AR6" s="15" t="s">
        <v>209</v>
      </c>
      <c r="AS6" s="15" t="s">
        <v>210</v>
      </c>
      <c r="AT6" s="15" t="s">
        <v>211</v>
      </c>
      <c r="AU6" s="15" t="s">
        <v>212</v>
      </c>
      <c r="AV6" s="15" t="s">
        <v>213</v>
      </c>
      <c r="AW6" s="15" t="s">
        <v>214</v>
      </c>
      <c r="AX6" s="15" t="s">
        <v>215</v>
      </c>
      <c r="AY6" s="15" t="s">
        <v>216</v>
      </c>
      <c r="AZ6" s="15" t="s">
        <v>217</v>
      </c>
      <c r="BA6" s="15" t="s">
        <v>218</v>
      </c>
      <c r="BB6" s="15" t="s">
        <v>219</v>
      </c>
      <c r="BC6" s="15" t="s">
        <v>220</v>
      </c>
      <c r="BD6" s="15" t="s">
        <v>221</v>
      </c>
      <c r="BE6" s="15" t="s">
        <v>222</v>
      </c>
      <c r="BF6" s="15" t="s">
        <v>223</v>
      </c>
      <c r="BG6" s="15" t="s">
        <v>224</v>
      </c>
      <c r="BH6" s="15" t="s">
        <v>225</v>
      </c>
      <c r="BI6" s="15" t="s">
        <v>226</v>
      </c>
      <c r="BJ6" s="15" t="s">
        <v>227</v>
      </c>
      <c r="BK6" s="15" t="s">
        <v>228</v>
      </c>
      <c r="BL6" s="15" t="s">
        <v>229</v>
      </c>
      <c r="BM6" s="15" t="s">
        <v>230</v>
      </c>
      <c r="BN6" s="15" t="s">
        <v>231</v>
      </c>
      <c r="BO6" s="15" t="s">
        <v>232</v>
      </c>
      <c r="BP6" s="15" t="s">
        <v>233</v>
      </c>
      <c r="BQ6" s="15" t="s">
        <v>234</v>
      </c>
      <c r="BR6" s="15" t="s">
        <v>24</v>
      </c>
      <c r="BS6" s="15" t="s">
        <v>25</v>
      </c>
      <c r="BT6" s="15" t="s">
        <v>26</v>
      </c>
      <c r="BU6" s="15" t="s">
        <v>27</v>
      </c>
      <c r="BV6" s="15" t="s">
        <v>28</v>
      </c>
      <c r="BW6" s="15" t="s">
        <v>29</v>
      </c>
      <c r="BX6" s="15" t="s">
        <v>30</v>
      </c>
      <c r="BY6" s="15" t="s">
        <v>31</v>
      </c>
      <c r="BZ6" s="15" t="s">
        <v>32</v>
      </c>
      <c r="CA6" s="15" t="s">
        <v>33</v>
      </c>
      <c r="CB6" s="15" t="s">
        <v>34</v>
      </c>
      <c r="CC6" s="15" t="s">
        <v>35</v>
      </c>
      <c r="CD6" s="15" t="s">
        <v>36</v>
      </c>
      <c r="CE6" s="15" t="s">
        <v>37</v>
      </c>
      <c r="CF6" s="15" t="s">
        <v>38</v>
      </c>
      <c r="CG6" s="15" t="s">
        <v>39</v>
      </c>
      <c r="CH6" s="15" t="s">
        <v>40</v>
      </c>
      <c r="CI6" s="15" t="s">
        <v>22</v>
      </c>
      <c r="CJ6" s="15" t="s">
        <v>121</v>
      </c>
      <c r="CK6" s="15" t="s">
        <v>122</v>
      </c>
      <c r="CL6" s="15" t="s">
        <v>123</v>
      </c>
      <c r="CM6" s="15" t="s">
        <v>124</v>
      </c>
      <c r="CN6" s="15" t="s">
        <v>125</v>
      </c>
      <c r="CO6" s="15" t="s">
        <v>126</v>
      </c>
      <c r="CP6" s="15" t="s">
        <v>127</v>
      </c>
      <c r="CQ6" s="15" t="s">
        <v>150</v>
      </c>
      <c r="CR6" s="15" t="s">
        <v>151</v>
      </c>
      <c r="CS6" s="15" t="s">
        <v>156</v>
      </c>
      <c r="CT6" s="15" t="s">
        <v>157</v>
      </c>
      <c r="CU6" s="15" t="s">
        <v>158</v>
      </c>
      <c r="CV6" s="15" t="s">
        <v>159</v>
      </c>
      <c r="CW6" s="15" t="s">
        <v>160</v>
      </c>
      <c r="CX6" s="15" t="s">
        <v>161</v>
      </c>
      <c r="CY6" s="15" t="s">
        <v>162</v>
      </c>
      <c r="CZ6" s="15" t="s">
        <v>163</v>
      </c>
      <c r="DA6" s="15" t="s">
        <v>164</v>
      </c>
      <c r="DB6" s="15" t="s">
        <v>165</v>
      </c>
      <c r="DC6" s="15" t="s">
        <v>166</v>
      </c>
      <c r="DD6" s="15" t="s">
        <v>235</v>
      </c>
      <c r="DE6" s="15" t="s">
        <v>236</v>
      </c>
      <c r="DF6" s="15" t="s">
        <v>237</v>
      </c>
      <c r="DG6" s="15" t="s">
        <v>238</v>
      </c>
      <c r="DH6" s="15" t="s">
        <v>239</v>
      </c>
      <c r="DI6" s="15" t="s">
        <v>240</v>
      </c>
      <c r="DJ6" s="15" t="s">
        <v>253</v>
      </c>
      <c r="DK6" s="15" t="s">
        <v>254</v>
      </c>
      <c r="DL6" s="15" t="s">
        <v>337</v>
      </c>
      <c r="DM6" s="15" t="s">
        <v>340</v>
      </c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</row>
    <row r="7" spans="1:215" ht="18" customHeight="1" x14ac:dyDescent="0.25">
      <c r="A7" s="3" t="s">
        <v>21</v>
      </c>
      <c r="B7" s="25">
        <v>34059</v>
      </c>
      <c r="C7" s="25">
        <v>34150</v>
      </c>
      <c r="D7" s="25">
        <v>34242</v>
      </c>
      <c r="E7" s="25">
        <v>34334</v>
      </c>
      <c r="F7" s="25">
        <v>34424</v>
      </c>
      <c r="G7" s="25">
        <v>34515</v>
      </c>
      <c r="H7" s="25">
        <v>34607</v>
      </c>
      <c r="I7" s="25">
        <v>34699</v>
      </c>
      <c r="J7" s="25">
        <v>34789</v>
      </c>
      <c r="K7" s="25">
        <v>34880</v>
      </c>
      <c r="L7" s="25">
        <v>34972</v>
      </c>
      <c r="M7" s="25">
        <v>35064</v>
      </c>
      <c r="N7" s="25">
        <v>35155</v>
      </c>
      <c r="O7" s="25">
        <v>35246</v>
      </c>
      <c r="P7" s="25">
        <v>35338</v>
      </c>
      <c r="Q7" s="25">
        <v>35430</v>
      </c>
      <c r="R7" s="25">
        <v>35520</v>
      </c>
      <c r="S7" s="25">
        <v>35611</v>
      </c>
      <c r="T7" s="25">
        <v>35703</v>
      </c>
      <c r="U7" s="25">
        <v>35795</v>
      </c>
      <c r="V7" s="25">
        <v>35885</v>
      </c>
      <c r="W7" s="25">
        <v>35976</v>
      </c>
      <c r="X7" s="25">
        <v>36068</v>
      </c>
      <c r="Y7" s="25">
        <v>36160</v>
      </c>
      <c r="Z7" s="25">
        <v>36250</v>
      </c>
      <c r="AA7" s="25">
        <v>36341</v>
      </c>
      <c r="AB7" s="25">
        <v>36433</v>
      </c>
      <c r="AC7" s="25">
        <v>36525</v>
      </c>
      <c r="AD7" s="25">
        <v>36616</v>
      </c>
      <c r="AE7" s="25">
        <v>36707</v>
      </c>
      <c r="AF7" s="25">
        <v>36799</v>
      </c>
      <c r="AG7" s="25">
        <v>36891</v>
      </c>
      <c r="AH7" s="25">
        <v>36981</v>
      </c>
      <c r="AI7" s="25">
        <v>37072</v>
      </c>
      <c r="AJ7" s="25">
        <v>37164</v>
      </c>
      <c r="AK7" s="25">
        <v>37256</v>
      </c>
      <c r="AL7" s="25">
        <v>37346</v>
      </c>
      <c r="AM7" s="25">
        <v>37437</v>
      </c>
      <c r="AN7" s="25">
        <v>37529</v>
      </c>
      <c r="AO7" s="25">
        <v>37621</v>
      </c>
      <c r="AP7" s="25">
        <v>37711</v>
      </c>
      <c r="AQ7" s="25">
        <v>37802</v>
      </c>
      <c r="AR7" s="25">
        <v>37894</v>
      </c>
      <c r="AS7" s="25">
        <v>37986</v>
      </c>
      <c r="AT7" s="25">
        <v>38077</v>
      </c>
      <c r="AU7" s="25">
        <v>38168</v>
      </c>
      <c r="AV7" s="25">
        <v>38260</v>
      </c>
      <c r="AW7" s="25">
        <v>38352</v>
      </c>
      <c r="AX7" s="25">
        <v>38442</v>
      </c>
      <c r="AY7" s="25">
        <v>38533</v>
      </c>
      <c r="AZ7" s="25">
        <v>38625</v>
      </c>
      <c r="BA7" s="25">
        <v>38717</v>
      </c>
      <c r="BB7" s="25">
        <v>38807</v>
      </c>
      <c r="BC7" s="25">
        <v>38898</v>
      </c>
      <c r="BD7" s="25">
        <v>38990</v>
      </c>
      <c r="BE7" s="25">
        <v>39082</v>
      </c>
      <c r="BF7" s="25">
        <v>39172</v>
      </c>
      <c r="BG7" s="25">
        <v>39263</v>
      </c>
      <c r="BH7" s="25">
        <v>39355</v>
      </c>
      <c r="BI7" s="25">
        <v>39447</v>
      </c>
      <c r="BJ7" s="25">
        <v>39538</v>
      </c>
      <c r="BK7" s="25">
        <v>39629</v>
      </c>
      <c r="BL7" s="25">
        <v>39721</v>
      </c>
      <c r="BM7" s="25">
        <v>39813</v>
      </c>
      <c r="BN7" s="25">
        <v>39903</v>
      </c>
      <c r="BO7" s="25">
        <v>39994</v>
      </c>
      <c r="BP7" s="25">
        <v>40086</v>
      </c>
      <c r="BQ7" s="25">
        <v>40178</v>
      </c>
      <c r="BR7" s="25">
        <v>40268</v>
      </c>
      <c r="BS7" s="25">
        <v>40359</v>
      </c>
      <c r="BT7" s="25">
        <v>40451</v>
      </c>
      <c r="BU7" s="25">
        <v>40543</v>
      </c>
      <c r="BV7" s="25">
        <v>40633</v>
      </c>
      <c r="BW7" s="25">
        <v>40724</v>
      </c>
      <c r="BX7" s="25">
        <v>40816</v>
      </c>
      <c r="BY7" s="25">
        <v>40908</v>
      </c>
      <c r="BZ7" s="25">
        <v>40999</v>
      </c>
      <c r="CA7" s="25">
        <v>41090</v>
      </c>
      <c r="CB7" s="25">
        <v>41182</v>
      </c>
      <c r="CC7" s="25">
        <v>41274</v>
      </c>
      <c r="CD7" s="25">
        <v>41364</v>
      </c>
      <c r="CE7" s="25">
        <v>41455</v>
      </c>
      <c r="CF7" s="25">
        <v>41547</v>
      </c>
      <c r="CG7" s="25">
        <v>41639</v>
      </c>
      <c r="CH7" s="25">
        <v>41729</v>
      </c>
      <c r="CI7" s="25">
        <v>41820</v>
      </c>
      <c r="CJ7" s="25">
        <v>41912</v>
      </c>
      <c r="CK7" s="25">
        <v>42004</v>
      </c>
      <c r="CL7" s="25">
        <v>42094</v>
      </c>
      <c r="CM7" s="25">
        <v>42185</v>
      </c>
      <c r="CN7" s="25">
        <v>42277</v>
      </c>
      <c r="CO7" s="25">
        <v>42369</v>
      </c>
      <c r="CP7" s="25">
        <v>42460</v>
      </c>
      <c r="CQ7" s="25">
        <v>42551</v>
      </c>
      <c r="CR7" s="25">
        <v>42643</v>
      </c>
      <c r="CS7" s="25">
        <v>42735</v>
      </c>
      <c r="CT7" s="25">
        <v>42825</v>
      </c>
      <c r="CU7" s="25">
        <v>42916</v>
      </c>
      <c r="CV7" s="25">
        <v>42979</v>
      </c>
      <c r="CW7" s="25">
        <v>43070</v>
      </c>
      <c r="CX7" s="25">
        <v>43190</v>
      </c>
      <c r="CY7" s="25">
        <v>43281</v>
      </c>
      <c r="CZ7" s="25">
        <v>43344</v>
      </c>
      <c r="DA7" s="25">
        <v>43435</v>
      </c>
      <c r="DB7" s="25">
        <v>43555</v>
      </c>
      <c r="DC7" s="25">
        <v>43646</v>
      </c>
      <c r="DD7" s="25">
        <v>43709</v>
      </c>
      <c r="DE7" s="25">
        <v>43800</v>
      </c>
      <c r="DF7" s="25">
        <v>43921</v>
      </c>
      <c r="DG7" s="25">
        <v>44012</v>
      </c>
      <c r="DH7" s="25">
        <v>44075</v>
      </c>
      <c r="DI7" s="25">
        <v>44167</v>
      </c>
      <c r="DJ7" s="25">
        <v>44286</v>
      </c>
      <c r="DK7" s="25">
        <v>44377</v>
      </c>
      <c r="DL7" s="25">
        <v>44441</v>
      </c>
      <c r="DM7" s="25">
        <v>44533</v>
      </c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</row>
    <row r="8" spans="1:215" ht="18" customHeight="1" x14ac:dyDescent="0.25">
      <c r="A8" s="5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73</v>
      </c>
      <c r="B9" s="7">
        <v>3901.1667636866778</v>
      </c>
      <c r="C9" s="7">
        <v>4135.34177713182</v>
      </c>
      <c r="D9" s="7">
        <v>3775.6559358809691</v>
      </c>
      <c r="E9" s="7">
        <v>4231.01081747233</v>
      </c>
      <c r="F9" s="7">
        <v>4194.3659321005553</v>
      </c>
      <c r="G9" s="7">
        <v>4137.2779869393653</v>
      </c>
      <c r="H9" s="7">
        <v>3724.6396260220336</v>
      </c>
      <c r="I9" s="7">
        <v>4156.2408151776681</v>
      </c>
      <c r="J9" s="7">
        <v>4364.6785289660575</v>
      </c>
      <c r="K9" s="7">
        <v>4745.0784866569575</v>
      </c>
      <c r="L9" s="7">
        <v>4608.9106631557133</v>
      </c>
      <c r="M9" s="7">
        <v>5040.5590060023796</v>
      </c>
      <c r="N9" s="7">
        <v>4903.3789337926273</v>
      </c>
      <c r="O9" s="7">
        <v>5135.1652455656076</v>
      </c>
      <c r="P9" s="7">
        <v>4960.6242440839396</v>
      </c>
      <c r="Q9" s="7">
        <v>5249.6919838644571</v>
      </c>
      <c r="R9" s="7">
        <v>5615.4334741990206</v>
      </c>
      <c r="S9" s="7">
        <v>5670.3123809980389</v>
      </c>
      <c r="T9" s="7">
        <v>5571.5458722044523</v>
      </c>
      <c r="U9" s="7">
        <v>6380.4167875367229</v>
      </c>
      <c r="V9" s="7">
        <v>6254.4998866452333</v>
      </c>
      <c r="W9" s="7">
        <v>6230.5537505654756</v>
      </c>
      <c r="X9" s="7">
        <v>6025.8117690952868</v>
      </c>
      <c r="Y9" s="7">
        <v>6469.7221654809937</v>
      </c>
      <c r="Z9" s="7">
        <v>6284.5160246339283</v>
      </c>
      <c r="AA9" s="7">
        <v>6072.264804359038</v>
      </c>
      <c r="AB9" s="7">
        <v>6093.7721245229013</v>
      </c>
      <c r="AC9" s="7">
        <v>6534.7245351606034</v>
      </c>
      <c r="AD9" s="7">
        <v>7058.6645625389438</v>
      </c>
      <c r="AE9" s="7">
        <v>7016.1397742322188</v>
      </c>
      <c r="AF9" s="7">
        <v>6501.8665035296763</v>
      </c>
      <c r="AG9" s="7">
        <v>7268.5288094992475</v>
      </c>
      <c r="AH9" s="7">
        <v>7849.0566483457542</v>
      </c>
      <c r="AI9" s="7">
        <v>7104.156699395925</v>
      </c>
      <c r="AJ9" s="7">
        <v>7399.8913922241954</v>
      </c>
      <c r="AK9" s="7">
        <v>7235.6315161048833</v>
      </c>
      <c r="AL9" s="7">
        <v>8029.9333301260313</v>
      </c>
      <c r="AM9" s="7">
        <v>7965.5369175746346</v>
      </c>
      <c r="AN9" s="7">
        <v>8659.2967641565301</v>
      </c>
      <c r="AO9" s="7">
        <v>9559.7538191975873</v>
      </c>
      <c r="AP9" s="7">
        <v>9771.5278771269186</v>
      </c>
      <c r="AQ9" s="7">
        <v>9963.4550863200293</v>
      </c>
      <c r="AR9" s="7">
        <v>9584.2590476834721</v>
      </c>
      <c r="AS9" s="7">
        <v>11016.089328706246</v>
      </c>
      <c r="AT9" s="7">
        <v>10977.184850774531</v>
      </c>
      <c r="AU9" s="7">
        <v>10631.650530825105</v>
      </c>
      <c r="AV9" s="7">
        <v>10857.225929778697</v>
      </c>
      <c r="AW9" s="7">
        <v>12067.735241230072</v>
      </c>
      <c r="AX9" s="7">
        <v>11900.838765740138</v>
      </c>
      <c r="AY9" s="7">
        <v>11261.543436643124</v>
      </c>
      <c r="AZ9" s="7">
        <v>12048.558053915922</v>
      </c>
      <c r="BA9" s="7">
        <v>13702.388623710005</v>
      </c>
      <c r="BB9" s="7">
        <v>13615.585004993472</v>
      </c>
      <c r="BC9" s="7">
        <v>13862.48892726198</v>
      </c>
      <c r="BD9" s="7">
        <v>14952.93886575513</v>
      </c>
      <c r="BE9" s="7">
        <v>17086.163306629718</v>
      </c>
      <c r="BF9" s="7">
        <v>19205.527209066746</v>
      </c>
      <c r="BG9" s="7">
        <v>18540.586159339651</v>
      </c>
      <c r="BH9" s="7">
        <v>19884.702693756455</v>
      </c>
      <c r="BI9" s="7">
        <v>21679.615479086533</v>
      </c>
      <c r="BJ9" s="7">
        <v>22090.379844451851</v>
      </c>
      <c r="BK9" s="7">
        <v>24512.751896213969</v>
      </c>
      <c r="BL9" s="7">
        <v>26941.115501835044</v>
      </c>
      <c r="BM9" s="7">
        <v>27608.535305125541</v>
      </c>
      <c r="BN9" s="7">
        <v>27217.36965503377</v>
      </c>
      <c r="BO9" s="7">
        <v>24305.201332055411</v>
      </c>
      <c r="BP9" s="7">
        <v>24656.204124785214</v>
      </c>
      <c r="BQ9" s="7">
        <v>24614.713997563118</v>
      </c>
      <c r="BR9" s="7">
        <v>24271.626266710016</v>
      </c>
      <c r="BS9" s="7">
        <v>23182.742730810238</v>
      </c>
      <c r="BT9" s="7">
        <v>21929.633132857511</v>
      </c>
      <c r="BU9" s="7">
        <v>27097.496722230164</v>
      </c>
      <c r="BV9" s="7">
        <v>32984.581822707085</v>
      </c>
      <c r="BW9" s="7">
        <v>27022.300424238121</v>
      </c>
      <c r="BX9" s="7">
        <v>25057.74019461633</v>
      </c>
      <c r="BY9" s="7">
        <v>28689.773030365493</v>
      </c>
      <c r="BZ9" s="7">
        <v>28907.739284219093</v>
      </c>
      <c r="CA9" s="7">
        <v>26817.494073024842</v>
      </c>
      <c r="CB9" s="7">
        <v>26696.057531382619</v>
      </c>
      <c r="CC9" s="7">
        <v>32623.881336593484</v>
      </c>
      <c r="CD9" s="7">
        <v>31634.297112437445</v>
      </c>
      <c r="CE9" s="7">
        <v>30875.660332000381</v>
      </c>
      <c r="CF9" s="7">
        <v>28355.572223036917</v>
      </c>
      <c r="CG9" s="7">
        <v>32774.84809310142</v>
      </c>
      <c r="CH9" s="7">
        <v>34197.564953538924</v>
      </c>
      <c r="CI9" s="7">
        <v>34752.431480291525</v>
      </c>
      <c r="CJ9" s="7">
        <v>32667.484587787771</v>
      </c>
      <c r="CK9" s="7">
        <v>35732.738715527819</v>
      </c>
      <c r="CL9" s="7">
        <v>35958.199936154946</v>
      </c>
      <c r="CM9" s="7">
        <v>36795.520556910924</v>
      </c>
      <c r="CN9" s="7">
        <v>37343.772371613937</v>
      </c>
      <c r="CO9" s="7">
        <v>44195.497208121807</v>
      </c>
      <c r="CP9" s="7">
        <v>44534.677631637911</v>
      </c>
      <c r="CQ9" s="7">
        <v>43377.684804280361</v>
      </c>
      <c r="CR9" s="7">
        <v>37224.982317319475</v>
      </c>
      <c r="CS9" s="7">
        <v>39385.881201705917</v>
      </c>
      <c r="CT9" s="7">
        <v>39252.953275631429</v>
      </c>
      <c r="CU9" s="7">
        <v>38046.457868684971</v>
      </c>
      <c r="CV9" s="7">
        <v>37694.848127330341</v>
      </c>
      <c r="CW9" s="7">
        <v>39498.312948501218</v>
      </c>
      <c r="CX9" s="7">
        <v>37758.109052271328</v>
      </c>
      <c r="CY9" s="7">
        <v>35463.818813587459</v>
      </c>
      <c r="CZ9" s="7">
        <v>35077.662027255938</v>
      </c>
      <c r="DA9" s="7">
        <v>40207.795135844346</v>
      </c>
      <c r="DB9" s="7">
        <v>40371.072966873711</v>
      </c>
      <c r="DC9" s="7">
        <v>38324.528117520902</v>
      </c>
      <c r="DD9" s="7">
        <v>34740.023954593868</v>
      </c>
      <c r="DE9" s="7">
        <v>37753.88974860192</v>
      </c>
      <c r="DF9" s="7">
        <v>36104.638375499919</v>
      </c>
      <c r="DG9" s="7">
        <v>34505.371122103141</v>
      </c>
      <c r="DH9" s="7">
        <v>32424.964078157525</v>
      </c>
      <c r="DI9" s="7">
        <v>35864.523014744744</v>
      </c>
      <c r="DJ9" s="7">
        <v>36454.579462836977</v>
      </c>
      <c r="DK9" s="7">
        <v>36597.11162389371</v>
      </c>
      <c r="DL9" s="7">
        <v>34961.71298975814</v>
      </c>
      <c r="DM9" s="7">
        <v>36245.426274670506</v>
      </c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74</v>
      </c>
      <c r="B10" s="7">
        <v>1920.9349159580026</v>
      </c>
      <c r="C10" s="7">
        <v>1758.2687145532975</v>
      </c>
      <c r="D10" s="7">
        <v>1802.1091083969159</v>
      </c>
      <c r="E10" s="7">
        <v>2088.1725517241625</v>
      </c>
      <c r="F10" s="7">
        <v>1889.8850789435976</v>
      </c>
      <c r="G10" s="7">
        <v>2009.5107424046737</v>
      </c>
      <c r="H10" s="7">
        <v>1865.4731252329077</v>
      </c>
      <c r="I10" s="7">
        <v>2149.5026600854317</v>
      </c>
      <c r="J10" s="7">
        <v>2309.4561366300245</v>
      </c>
      <c r="K10" s="7">
        <v>2391.2906540575905</v>
      </c>
      <c r="L10" s="7">
        <v>2345.3272042915219</v>
      </c>
      <c r="M10" s="7">
        <v>2647.9526993820618</v>
      </c>
      <c r="N10" s="7">
        <v>2823.9048006396397</v>
      </c>
      <c r="O10" s="7">
        <v>2653.6180098244427</v>
      </c>
      <c r="P10" s="7">
        <v>2652.844079190344</v>
      </c>
      <c r="Q10" s="7">
        <v>2823.3681629978887</v>
      </c>
      <c r="R10" s="7">
        <v>3124.5393886835272</v>
      </c>
      <c r="S10" s="7">
        <v>3015.3193703511924</v>
      </c>
      <c r="T10" s="7">
        <v>3261.4728397363733</v>
      </c>
      <c r="U10" s="7">
        <v>3614.9716954521891</v>
      </c>
      <c r="V10" s="7">
        <v>4301.4522506372405</v>
      </c>
      <c r="W10" s="7">
        <v>4137.6572744557971</v>
      </c>
      <c r="X10" s="7">
        <v>5650.6556362132778</v>
      </c>
      <c r="Y10" s="7">
        <v>6649.2328838615213</v>
      </c>
      <c r="Z10" s="7">
        <v>5417.0076807816322</v>
      </c>
      <c r="AA10" s="7">
        <v>3789.6067727598911</v>
      </c>
      <c r="AB10" s="7">
        <v>3676.6348508322558</v>
      </c>
      <c r="AC10" s="7">
        <v>3267.2766669501689</v>
      </c>
      <c r="AD10" s="7">
        <v>3581.3936016566763</v>
      </c>
      <c r="AE10" s="7">
        <v>3148.2609260418058</v>
      </c>
      <c r="AF10" s="7">
        <v>3690.854293197734</v>
      </c>
      <c r="AG10" s="7">
        <v>3482.3043207886149</v>
      </c>
      <c r="AH10" s="7">
        <v>3923.9734471823676</v>
      </c>
      <c r="AI10" s="7">
        <v>3215.9611729025482</v>
      </c>
      <c r="AJ10" s="7">
        <v>3698.122240158551</v>
      </c>
      <c r="AK10" s="7">
        <v>3686.8485380930424</v>
      </c>
      <c r="AL10" s="7">
        <v>4289.4931430119195</v>
      </c>
      <c r="AM10" s="7">
        <v>3868.9274780234459</v>
      </c>
      <c r="AN10" s="7">
        <v>4846.3216027914459</v>
      </c>
      <c r="AO10" s="7">
        <v>5461.3060698475165</v>
      </c>
      <c r="AP10" s="7">
        <v>5273.9166844074589</v>
      </c>
      <c r="AQ10" s="7">
        <v>4519.0772757425511</v>
      </c>
      <c r="AR10" s="7">
        <v>5226.8838746873134</v>
      </c>
      <c r="AS10" s="7">
        <v>6521.4101003633787</v>
      </c>
      <c r="AT10" s="7">
        <v>6360.9611544519021</v>
      </c>
      <c r="AU10" s="7">
        <v>5303.1395328347107</v>
      </c>
      <c r="AV10" s="7">
        <v>6010.5423097261983</v>
      </c>
      <c r="AW10" s="7">
        <v>6173.8936469241316</v>
      </c>
      <c r="AX10" s="7">
        <v>6547.0093046704033</v>
      </c>
      <c r="AY10" s="7">
        <v>6735.0177547154508</v>
      </c>
      <c r="AZ10" s="7">
        <v>7258.6030363924438</v>
      </c>
      <c r="BA10" s="7">
        <v>7703.6742344974946</v>
      </c>
      <c r="BB10" s="7">
        <v>7944.476915331481</v>
      </c>
      <c r="BC10" s="7">
        <v>8581.5228451557741</v>
      </c>
      <c r="BD10" s="7">
        <v>9239.3868083494654</v>
      </c>
      <c r="BE10" s="7">
        <v>9873.9562399245242</v>
      </c>
      <c r="BF10" s="7">
        <v>12127.647357030557</v>
      </c>
      <c r="BG10" s="7">
        <v>12749.319576600554</v>
      </c>
      <c r="BH10" s="7">
        <v>13342.951280937239</v>
      </c>
      <c r="BI10" s="7">
        <v>15290.21170616258</v>
      </c>
      <c r="BJ10" s="7">
        <v>17388.523370562532</v>
      </c>
      <c r="BK10" s="7">
        <v>18197.199753438985</v>
      </c>
      <c r="BL10" s="7">
        <v>20671.804928321857</v>
      </c>
      <c r="BM10" s="7">
        <v>22741.724742967315</v>
      </c>
      <c r="BN10" s="7">
        <v>24003.029919999823</v>
      </c>
      <c r="BO10" s="7">
        <v>23614.303247002521</v>
      </c>
      <c r="BP10" s="7">
        <v>23013.814202767946</v>
      </c>
      <c r="BQ10" s="7">
        <v>24055.332343038579</v>
      </c>
      <c r="BR10" s="7">
        <v>22998.888608113379</v>
      </c>
      <c r="BS10" s="7">
        <v>22704.237364321954</v>
      </c>
      <c r="BT10" s="7">
        <v>22391.125904616551</v>
      </c>
      <c r="BU10" s="7">
        <v>23443.752522958319</v>
      </c>
      <c r="BV10" s="7">
        <v>22951.035457381797</v>
      </c>
      <c r="BW10" s="7">
        <v>25405.338977422314</v>
      </c>
      <c r="BX10" s="7">
        <v>27718.272418180666</v>
      </c>
      <c r="BY10" s="7">
        <v>27238.826449468434</v>
      </c>
      <c r="BZ10" s="7">
        <v>24897.376595986421</v>
      </c>
      <c r="CA10" s="7">
        <v>26968.027849547103</v>
      </c>
      <c r="CB10" s="7">
        <v>28405.836569775423</v>
      </c>
      <c r="CC10" s="7">
        <v>29797.758330535653</v>
      </c>
      <c r="CD10" s="7">
        <v>29861.248369822493</v>
      </c>
      <c r="CE10" s="7">
        <v>33098.229186299614</v>
      </c>
      <c r="CF10" s="7">
        <v>34586.662603976896</v>
      </c>
      <c r="CG10" s="7">
        <v>36281.593944807209</v>
      </c>
      <c r="CH10" s="7">
        <v>31366.051489983911</v>
      </c>
      <c r="CI10" s="7">
        <v>30683.40463953833</v>
      </c>
      <c r="CJ10" s="7">
        <v>32440.257855454536</v>
      </c>
      <c r="CK10" s="7">
        <v>34486.822211596766</v>
      </c>
      <c r="CL10" s="7">
        <v>33525.047781383626</v>
      </c>
      <c r="CM10" s="7">
        <v>34370.78258319915</v>
      </c>
      <c r="CN10" s="7">
        <v>36423.411074516785</v>
      </c>
      <c r="CO10" s="7">
        <v>34559.525182680074</v>
      </c>
      <c r="CP10" s="7">
        <v>31769.608074554995</v>
      </c>
      <c r="CQ10" s="7">
        <v>33039.603186891909</v>
      </c>
      <c r="CR10" s="7">
        <v>32955.380737839376</v>
      </c>
      <c r="CS10" s="7">
        <v>32736.532092759375</v>
      </c>
      <c r="CT10" s="7">
        <v>31020.06695888401</v>
      </c>
      <c r="CU10" s="7">
        <v>31078.766185741566</v>
      </c>
      <c r="CV10" s="7">
        <v>30777.472298854973</v>
      </c>
      <c r="CW10" s="7">
        <v>30962.459864328652</v>
      </c>
      <c r="CX10" s="7">
        <v>28393.49199147501</v>
      </c>
      <c r="CY10" s="7">
        <v>28345.921881497739</v>
      </c>
      <c r="CZ10" s="7">
        <v>27596.487917535094</v>
      </c>
      <c r="DA10" s="7">
        <v>25386.876140614731</v>
      </c>
      <c r="DB10" s="7">
        <v>22200.13674611981</v>
      </c>
      <c r="DC10" s="7">
        <v>22222.377997355157</v>
      </c>
      <c r="DD10" s="7">
        <v>22324.308543274263</v>
      </c>
      <c r="DE10" s="7">
        <v>21532.260886966062</v>
      </c>
      <c r="DF10" s="7">
        <v>20737.274043639547</v>
      </c>
      <c r="DG10" s="7">
        <v>17027.459637738193</v>
      </c>
      <c r="DH10" s="7">
        <v>19502.683019569042</v>
      </c>
      <c r="DI10" s="7">
        <v>20477.026716548015</v>
      </c>
      <c r="DJ10" s="7">
        <v>20696.497835698076</v>
      </c>
      <c r="DK10" s="7">
        <v>20899.628328379218</v>
      </c>
      <c r="DL10" s="7">
        <v>20678.667912378965</v>
      </c>
      <c r="DM10" s="7">
        <v>21849.866622783029</v>
      </c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95</v>
      </c>
      <c r="B11" s="7">
        <v>10848.749433276394</v>
      </c>
      <c r="C11" s="7">
        <v>11923.620825124905</v>
      </c>
      <c r="D11" s="7">
        <v>11996.095534226773</v>
      </c>
      <c r="E11" s="7">
        <v>12556.498567393439</v>
      </c>
      <c r="F11" s="7">
        <v>12639.180981859816</v>
      </c>
      <c r="G11" s="7">
        <v>13690.574651068666</v>
      </c>
      <c r="H11" s="7">
        <v>15047.178715965571</v>
      </c>
      <c r="I11" s="7">
        <v>16199.628670971679</v>
      </c>
      <c r="J11" s="7">
        <v>15715.783430649635</v>
      </c>
      <c r="K11" s="7">
        <v>17523.568079318778</v>
      </c>
      <c r="L11" s="7">
        <v>17770.594550347472</v>
      </c>
      <c r="M11" s="7">
        <v>18347.329907201129</v>
      </c>
      <c r="N11" s="7">
        <v>18071.721850205318</v>
      </c>
      <c r="O11" s="7">
        <v>19722.30783414052</v>
      </c>
      <c r="P11" s="7">
        <v>20500.135007883229</v>
      </c>
      <c r="Q11" s="7">
        <v>21422.911613708566</v>
      </c>
      <c r="R11" s="7">
        <v>20834.947812968494</v>
      </c>
      <c r="S11" s="7">
        <v>21827.136785071321</v>
      </c>
      <c r="T11" s="7">
        <v>22758.079470529534</v>
      </c>
      <c r="U11" s="7">
        <v>24077.935672460157</v>
      </c>
      <c r="V11" s="7">
        <v>22432.453378595892</v>
      </c>
      <c r="W11" s="7">
        <v>23213.342881179567</v>
      </c>
      <c r="X11" s="7">
        <v>23754.351538779265</v>
      </c>
      <c r="Y11" s="7">
        <v>24544.428469636066</v>
      </c>
      <c r="Z11" s="7">
        <v>22443.683334650254</v>
      </c>
      <c r="AA11" s="7">
        <v>23407.290631419688</v>
      </c>
      <c r="AB11" s="7">
        <v>24494.410181001949</v>
      </c>
      <c r="AC11" s="7">
        <v>25903.07125835566</v>
      </c>
      <c r="AD11" s="7">
        <v>25226.297103620062</v>
      </c>
      <c r="AE11" s="7">
        <v>26664.563170214806</v>
      </c>
      <c r="AF11" s="7">
        <v>28035.463136216335</v>
      </c>
      <c r="AG11" s="7">
        <v>29841.217194119399</v>
      </c>
      <c r="AH11" s="7">
        <v>28614.266385199127</v>
      </c>
      <c r="AI11" s="7">
        <v>30171.960412629436</v>
      </c>
      <c r="AJ11" s="7">
        <v>31327.448360449504</v>
      </c>
      <c r="AK11" s="7">
        <v>33240.321501107675</v>
      </c>
      <c r="AL11" s="7">
        <v>32049.01038709567</v>
      </c>
      <c r="AM11" s="7">
        <v>33570.98874461557</v>
      </c>
      <c r="AN11" s="7">
        <v>35153.295220016655</v>
      </c>
      <c r="AO11" s="7">
        <v>37412.498437055081</v>
      </c>
      <c r="AP11" s="7">
        <v>37017.812317119831</v>
      </c>
      <c r="AQ11" s="7">
        <v>37853.759062856734</v>
      </c>
      <c r="AR11" s="7">
        <v>39897.834495438903</v>
      </c>
      <c r="AS11" s="7">
        <v>41800.464565841256</v>
      </c>
      <c r="AT11" s="7">
        <v>42254.042268931</v>
      </c>
      <c r="AU11" s="7">
        <v>43772.941057780059</v>
      </c>
      <c r="AV11" s="7">
        <v>46558.281696758582</v>
      </c>
      <c r="AW11" s="7">
        <v>49661.028083659316</v>
      </c>
      <c r="AX11" s="7">
        <v>49543.578817361245</v>
      </c>
      <c r="AY11" s="7">
        <v>50914.570436791517</v>
      </c>
      <c r="AZ11" s="7">
        <v>55027.51155776727</v>
      </c>
      <c r="BA11" s="7">
        <v>59041.386618760465</v>
      </c>
      <c r="BB11" s="7">
        <v>60159.116130322451</v>
      </c>
      <c r="BC11" s="7">
        <v>61487.876599952855</v>
      </c>
      <c r="BD11" s="7">
        <v>67548.7006664933</v>
      </c>
      <c r="BE11" s="7">
        <v>72960.072012366247</v>
      </c>
      <c r="BF11" s="7">
        <v>74663.998979991025</v>
      </c>
      <c r="BG11" s="7">
        <v>76628.70691554746</v>
      </c>
      <c r="BH11" s="7">
        <v>79952.407983227808</v>
      </c>
      <c r="BI11" s="7">
        <v>82305.057879447573</v>
      </c>
      <c r="BJ11" s="7">
        <v>85927.96463450302</v>
      </c>
      <c r="BK11" s="7">
        <v>92446.911565244867</v>
      </c>
      <c r="BL11" s="7">
        <v>100451.59743880905</v>
      </c>
      <c r="BM11" s="7">
        <v>105520.85072393126</v>
      </c>
      <c r="BN11" s="7">
        <v>92093.791453778453</v>
      </c>
      <c r="BO11" s="7">
        <v>88285.168043301179</v>
      </c>
      <c r="BP11" s="7">
        <v>85297.9477291199</v>
      </c>
      <c r="BQ11" s="7">
        <v>83462.410495964999</v>
      </c>
      <c r="BR11" s="7">
        <v>87749.519243895105</v>
      </c>
      <c r="BS11" s="7">
        <v>82822.283934402134</v>
      </c>
      <c r="BT11" s="7">
        <v>88058.921704025037</v>
      </c>
      <c r="BU11" s="7">
        <v>89965.431417080224</v>
      </c>
      <c r="BV11" s="7">
        <v>88422.702854763076</v>
      </c>
      <c r="BW11" s="7">
        <v>86520.185145834956</v>
      </c>
      <c r="BX11" s="7">
        <v>97678.657577422899</v>
      </c>
      <c r="BY11" s="7">
        <v>102836.67139415329</v>
      </c>
      <c r="BZ11" s="7">
        <v>97559.885515751594</v>
      </c>
      <c r="CA11" s="7">
        <v>102886.75200738978</v>
      </c>
      <c r="CB11" s="7">
        <v>105134.49297920021</v>
      </c>
      <c r="CC11" s="7">
        <v>108933.48041630718</v>
      </c>
      <c r="CD11" s="7">
        <v>105380.96263817309</v>
      </c>
      <c r="CE11" s="7">
        <v>107539.58537345857</v>
      </c>
      <c r="CF11" s="7">
        <v>122951.71639736055</v>
      </c>
      <c r="CG11" s="7">
        <v>125401.29651446594</v>
      </c>
      <c r="CH11" s="7">
        <v>120981.35901453983</v>
      </c>
      <c r="CI11" s="7">
        <v>114317.02820276258</v>
      </c>
      <c r="CJ11" s="7">
        <v>125155.22208173237</v>
      </c>
      <c r="CK11" s="7">
        <v>129767.95225286859</v>
      </c>
      <c r="CL11" s="7">
        <v>122968.16531103072</v>
      </c>
      <c r="CM11" s="7">
        <v>117922.86828263447</v>
      </c>
      <c r="CN11" s="7">
        <v>132554.33253655164</v>
      </c>
      <c r="CO11" s="7">
        <v>129521.3378578868</v>
      </c>
      <c r="CP11" s="7">
        <v>129831.00339765046</v>
      </c>
      <c r="CQ11" s="7">
        <v>131258.71477780744</v>
      </c>
      <c r="CR11" s="7">
        <v>134608.56827986627</v>
      </c>
      <c r="CS11" s="7">
        <v>139415.24151054749</v>
      </c>
      <c r="CT11" s="7">
        <v>136826.44825259238</v>
      </c>
      <c r="CU11" s="7">
        <v>127244.77671404211</v>
      </c>
      <c r="CV11" s="7">
        <v>142166.26518246904</v>
      </c>
      <c r="CW11" s="7">
        <v>148193.64475879309</v>
      </c>
      <c r="CX11" s="7">
        <v>145798.3540207484</v>
      </c>
      <c r="CY11" s="7">
        <v>139255.58628955114</v>
      </c>
      <c r="CZ11" s="7">
        <v>154611.60484865058</v>
      </c>
      <c r="DA11" s="7">
        <v>151302.00590734964</v>
      </c>
      <c r="DB11" s="7">
        <v>151963.42848821753</v>
      </c>
      <c r="DC11" s="7">
        <v>147157.07371538927</v>
      </c>
      <c r="DD11" s="7">
        <v>164516.71332240556</v>
      </c>
      <c r="DE11" s="7">
        <v>157082.00820334081</v>
      </c>
      <c r="DF11" s="7">
        <v>149167.25737616001</v>
      </c>
      <c r="DG11" s="7">
        <v>105878.92278440957</v>
      </c>
      <c r="DH11" s="7">
        <v>139111.89487815119</v>
      </c>
      <c r="DI11" s="7">
        <v>146516.32741203246</v>
      </c>
      <c r="DJ11" s="7">
        <v>137085.08465681117</v>
      </c>
      <c r="DK11" s="7">
        <v>138170.67188168466</v>
      </c>
      <c r="DL11" s="7">
        <v>149964.50622629377</v>
      </c>
      <c r="DM11" s="7">
        <v>156294.88491350081</v>
      </c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s="8" customFormat="1" ht="18" customHeight="1" x14ac:dyDescent="0.25">
      <c r="A12" s="8" t="s">
        <v>57</v>
      </c>
      <c r="B12" s="9">
        <v>16670.851112921075</v>
      </c>
      <c r="C12" s="9">
        <v>17817.231316810023</v>
      </c>
      <c r="D12" s="9">
        <v>17573.86057850466</v>
      </c>
      <c r="E12" s="9">
        <v>18875.681936589932</v>
      </c>
      <c r="F12" s="9">
        <v>18723.43199290397</v>
      </c>
      <c r="G12" s="9">
        <v>19837.363380412706</v>
      </c>
      <c r="H12" s="9">
        <v>20637.291467220512</v>
      </c>
      <c r="I12" s="9">
        <v>22505.372146234778</v>
      </c>
      <c r="J12" s="9">
        <v>22389.918096245718</v>
      </c>
      <c r="K12" s="9">
        <v>24659.937220033327</v>
      </c>
      <c r="L12" s="9">
        <v>24724.832417794707</v>
      </c>
      <c r="M12" s="9">
        <v>26035.841612585569</v>
      </c>
      <c r="N12" s="9">
        <v>25799.005584637584</v>
      </c>
      <c r="O12" s="9">
        <v>27511.091089530571</v>
      </c>
      <c r="P12" s="9">
        <v>28113.603331157512</v>
      </c>
      <c r="Q12" s="9">
        <v>29495.971760570912</v>
      </c>
      <c r="R12" s="9">
        <v>29574.920675851041</v>
      </c>
      <c r="S12" s="9">
        <v>30512.768536420554</v>
      </c>
      <c r="T12" s="9">
        <v>31591.098182470359</v>
      </c>
      <c r="U12" s="9">
        <v>34073.324155449067</v>
      </c>
      <c r="V12" s="9">
        <v>32988.405515878367</v>
      </c>
      <c r="W12" s="9">
        <v>33581.553906200839</v>
      </c>
      <c r="X12" s="9">
        <v>35430.818944087834</v>
      </c>
      <c r="Y12" s="9">
        <v>37663.383518978582</v>
      </c>
      <c r="Z12" s="9">
        <v>34145.207040065812</v>
      </c>
      <c r="AA12" s="9">
        <v>33269.162208538619</v>
      </c>
      <c r="AB12" s="9">
        <v>34264.817156357109</v>
      </c>
      <c r="AC12" s="9">
        <v>35705.072460466428</v>
      </c>
      <c r="AD12" s="9">
        <v>35866.355267815685</v>
      </c>
      <c r="AE12" s="9">
        <v>36828.963870488835</v>
      </c>
      <c r="AF12" s="9">
        <v>38228.183932943743</v>
      </c>
      <c r="AG12" s="9">
        <v>40592.050324407261</v>
      </c>
      <c r="AH12" s="9">
        <v>40387.296480727251</v>
      </c>
      <c r="AI12" s="9">
        <v>40492.078284927906</v>
      </c>
      <c r="AJ12" s="9">
        <v>42425.46199283225</v>
      </c>
      <c r="AK12" s="9">
        <v>44162.801555305603</v>
      </c>
      <c r="AL12" s="9">
        <v>44368.436860233618</v>
      </c>
      <c r="AM12" s="9">
        <v>45405.453140213649</v>
      </c>
      <c r="AN12" s="9">
        <v>48658.913586964627</v>
      </c>
      <c r="AO12" s="9">
        <v>52433.558326100188</v>
      </c>
      <c r="AP12" s="9">
        <v>52063.256878654211</v>
      </c>
      <c r="AQ12" s="9">
        <v>52336.291424919313</v>
      </c>
      <c r="AR12" s="9">
        <v>54708.977417809685</v>
      </c>
      <c r="AS12" s="9">
        <v>59337.963994910882</v>
      </c>
      <c r="AT12" s="9">
        <v>59592.188274157437</v>
      </c>
      <c r="AU12" s="9">
        <v>59707.73112143988</v>
      </c>
      <c r="AV12" s="9">
        <v>63426.049936263473</v>
      </c>
      <c r="AW12" s="9">
        <v>67902.656971813514</v>
      </c>
      <c r="AX12" s="9">
        <v>67991.426887771784</v>
      </c>
      <c r="AY12" s="9">
        <v>68911.131628150091</v>
      </c>
      <c r="AZ12" s="9">
        <v>74334.672648075633</v>
      </c>
      <c r="BA12" s="9">
        <v>80447.449476967973</v>
      </c>
      <c r="BB12" s="9">
        <v>81719.178050647402</v>
      </c>
      <c r="BC12" s="9">
        <v>83931.888372370609</v>
      </c>
      <c r="BD12" s="9">
        <v>91741.026340597891</v>
      </c>
      <c r="BE12" s="9">
        <v>99920.191558920487</v>
      </c>
      <c r="BF12" s="9">
        <v>105997.17354608834</v>
      </c>
      <c r="BG12" s="9">
        <v>107918.61265148767</v>
      </c>
      <c r="BH12" s="9">
        <v>113180.0619579215</v>
      </c>
      <c r="BI12" s="9">
        <v>119274.88506469669</v>
      </c>
      <c r="BJ12" s="9">
        <v>125406.86784951741</v>
      </c>
      <c r="BK12" s="9">
        <v>135156.86321489781</v>
      </c>
      <c r="BL12" s="9">
        <v>148064.51786896595</v>
      </c>
      <c r="BM12" s="9">
        <v>155871.11077202411</v>
      </c>
      <c r="BN12" s="9">
        <v>143314.19102881203</v>
      </c>
      <c r="BO12" s="9">
        <v>136204.67262235912</v>
      </c>
      <c r="BP12" s="9">
        <v>132967.96605667306</v>
      </c>
      <c r="BQ12" s="9">
        <v>132132.45683656668</v>
      </c>
      <c r="BR12" s="9">
        <v>135020.0341187185</v>
      </c>
      <c r="BS12" s="9">
        <v>128709.26402953433</v>
      </c>
      <c r="BT12" s="9">
        <v>132379.68074149909</v>
      </c>
      <c r="BU12" s="9">
        <v>140506.68066226871</v>
      </c>
      <c r="BV12" s="9">
        <v>144358.32013485197</v>
      </c>
      <c r="BW12" s="9">
        <v>138947.8245474954</v>
      </c>
      <c r="BX12" s="9">
        <v>150454.67019021988</v>
      </c>
      <c r="BY12" s="9">
        <v>158765.27087398723</v>
      </c>
      <c r="BZ12" s="9">
        <v>151365.00139595711</v>
      </c>
      <c r="CA12" s="9">
        <v>156672.27392996172</v>
      </c>
      <c r="CB12" s="9">
        <v>160236.38708035825</v>
      </c>
      <c r="CC12" s="9">
        <v>171355.12008343631</v>
      </c>
      <c r="CD12" s="9">
        <v>166876.50812043302</v>
      </c>
      <c r="CE12" s="9">
        <v>171513.47489175858</v>
      </c>
      <c r="CF12" s="9">
        <v>185893.95122437435</v>
      </c>
      <c r="CG12" s="9">
        <v>194457.73855237456</v>
      </c>
      <c r="CH12" s="9">
        <v>186544.97545806266</v>
      </c>
      <c r="CI12" s="9">
        <v>179752.86432259245</v>
      </c>
      <c r="CJ12" s="9">
        <v>190262.96452497467</v>
      </c>
      <c r="CK12" s="9">
        <v>199987.51317999317</v>
      </c>
      <c r="CL12" s="9">
        <v>192451.41302856931</v>
      </c>
      <c r="CM12" s="9">
        <v>189089.17142274455</v>
      </c>
      <c r="CN12" s="9">
        <v>206321.51598268235</v>
      </c>
      <c r="CO12" s="9">
        <v>208276.36024868867</v>
      </c>
      <c r="CP12" s="9">
        <v>206135.28910384339</v>
      </c>
      <c r="CQ12" s="9">
        <v>207676.0027689797</v>
      </c>
      <c r="CR12" s="9">
        <v>204788.93133502512</v>
      </c>
      <c r="CS12" s="9">
        <v>211537.6548050128</v>
      </c>
      <c r="CT12" s="9">
        <v>207099.46848710784</v>
      </c>
      <c r="CU12" s="9">
        <v>196370.00076846866</v>
      </c>
      <c r="CV12" s="9">
        <v>210638.58560865436</v>
      </c>
      <c r="CW12" s="9">
        <v>218654.41757162297</v>
      </c>
      <c r="CX12" s="9">
        <v>211949.95506449474</v>
      </c>
      <c r="CY12" s="9">
        <v>203065.32698463634</v>
      </c>
      <c r="CZ12" s="9">
        <v>217285.75479344162</v>
      </c>
      <c r="DA12" s="9">
        <v>216896.6771838087</v>
      </c>
      <c r="DB12" s="9">
        <v>214534.63820121106</v>
      </c>
      <c r="DC12" s="9">
        <v>207703.97983026534</v>
      </c>
      <c r="DD12" s="9">
        <v>221581.04582027369</v>
      </c>
      <c r="DE12" s="9">
        <v>216368.1588389088</v>
      </c>
      <c r="DF12" s="9">
        <v>206009.16979529947</v>
      </c>
      <c r="DG12" s="9">
        <v>157411.75354425091</v>
      </c>
      <c r="DH12" s="9">
        <v>191039.54197587777</v>
      </c>
      <c r="DI12" s="9">
        <v>202857.87714332523</v>
      </c>
      <c r="DJ12" s="9">
        <v>194236.16195534624</v>
      </c>
      <c r="DK12" s="9">
        <v>195667.41183395759</v>
      </c>
      <c r="DL12" s="9">
        <v>205604.88712843088</v>
      </c>
      <c r="DM12" s="9">
        <v>214390.17781095434</v>
      </c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</row>
    <row r="14" spans="1:215" ht="18" customHeight="1" x14ac:dyDescent="0.25">
      <c r="BN14" s="7"/>
      <c r="BO14" s="7"/>
      <c r="BP14" s="7"/>
      <c r="BQ14" s="7"/>
      <c r="BR14" s="7"/>
      <c r="BS14" s="7"/>
      <c r="BT14" s="7"/>
      <c r="BU14" s="7"/>
      <c r="BV14" s="7"/>
      <c r="CT14" s="35"/>
      <c r="CU14" s="35"/>
      <c r="CY14" s="35"/>
      <c r="CZ14" s="35"/>
      <c r="DA14" s="35"/>
    </row>
    <row r="16" spans="1:215" ht="18" customHeight="1" x14ac:dyDescent="0.25">
      <c r="A16" s="4" t="s">
        <v>45</v>
      </c>
    </row>
    <row r="17" spans="1:215" ht="18" customHeight="1" x14ac:dyDescent="0.25">
      <c r="A17" s="4" t="s">
        <v>72</v>
      </c>
    </row>
    <row r="18" spans="1:215" ht="18" customHeight="1" x14ac:dyDescent="0.25">
      <c r="A18" s="3" t="s">
        <v>59</v>
      </c>
      <c r="B18" s="15" t="s">
        <v>167</v>
      </c>
      <c r="C18" s="15" t="s">
        <v>168</v>
      </c>
      <c r="D18" s="15" t="s">
        <v>169</v>
      </c>
      <c r="E18" s="15" t="s">
        <v>170</v>
      </c>
      <c r="F18" s="15" t="s">
        <v>171</v>
      </c>
      <c r="G18" s="15" t="s">
        <v>172</v>
      </c>
      <c r="H18" s="15" t="s">
        <v>173</v>
      </c>
      <c r="I18" s="15" t="s">
        <v>174</v>
      </c>
      <c r="J18" s="15" t="s">
        <v>175</v>
      </c>
      <c r="K18" s="15" t="s">
        <v>176</v>
      </c>
      <c r="L18" s="15" t="s">
        <v>177</v>
      </c>
      <c r="M18" s="15" t="s">
        <v>178</v>
      </c>
      <c r="N18" s="15" t="s">
        <v>179</v>
      </c>
      <c r="O18" s="15" t="s">
        <v>180</v>
      </c>
      <c r="P18" s="15" t="s">
        <v>181</v>
      </c>
      <c r="Q18" s="15" t="s">
        <v>182</v>
      </c>
      <c r="R18" s="15" t="s">
        <v>183</v>
      </c>
      <c r="S18" s="15" t="s">
        <v>184</v>
      </c>
      <c r="T18" s="15" t="s">
        <v>185</v>
      </c>
      <c r="U18" s="15" t="s">
        <v>186</v>
      </c>
      <c r="V18" s="15" t="s">
        <v>187</v>
      </c>
      <c r="W18" s="15" t="s">
        <v>188</v>
      </c>
      <c r="X18" s="15" t="s">
        <v>189</v>
      </c>
      <c r="Y18" s="15" t="s">
        <v>190</v>
      </c>
      <c r="Z18" s="15" t="s">
        <v>191</v>
      </c>
      <c r="AA18" s="15" t="s">
        <v>192</v>
      </c>
      <c r="AB18" s="15" t="s">
        <v>193</v>
      </c>
      <c r="AC18" s="15" t="s">
        <v>194</v>
      </c>
      <c r="AD18" s="15" t="s">
        <v>195</v>
      </c>
      <c r="AE18" s="15" t="s">
        <v>196</v>
      </c>
      <c r="AF18" s="15" t="s">
        <v>197</v>
      </c>
      <c r="AG18" s="15" t="s">
        <v>198</v>
      </c>
      <c r="AH18" s="15" t="s">
        <v>199</v>
      </c>
      <c r="AI18" s="15" t="s">
        <v>200</v>
      </c>
      <c r="AJ18" s="15" t="s">
        <v>201</v>
      </c>
      <c r="AK18" s="15" t="s">
        <v>202</v>
      </c>
      <c r="AL18" s="15" t="s">
        <v>203</v>
      </c>
      <c r="AM18" s="15" t="s">
        <v>204</v>
      </c>
      <c r="AN18" s="15" t="s">
        <v>205</v>
      </c>
      <c r="AO18" s="15" t="s">
        <v>206</v>
      </c>
      <c r="AP18" s="15" t="s">
        <v>207</v>
      </c>
      <c r="AQ18" s="15" t="s">
        <v>208</v>
      </c>
      <c r="AR18" s="15" t="s">
        <v>209</v>
      </c>
      <c r="AS18" s="15" t="s">
        <v>210</v>
      </c>
      <c r="AT18" s="15" t="s">
        <v>211</v>
      </c>
      <c r="AU18" s="15" t="s">
        <v>212</v>
      </c>
      <c r="AV18" s="15" t="s">
        <v>213</v>
      </c>
      <c r="AW18" s="15" t="s">
        <v>214</v>
      </c>
      <c r="AX18" s="15" t="s">
        <v>215</v>
      </c>
      <c r="AY18" s="15" t="s">
        <v>216</v>
      </c>
      <c r="AZ18" s="15" t="s">
        <v>217</v>
      </c>
      <c r="BA18" s="15" t="s">
        <v>218</v>
      </c>
      <c r="BB18" s="15" t="s">
        <v>219</v>
      </c>
      <c r="BC18" s="15" t="s">
        <v>220</v>
      </c>
      <c r="BD18" s="15" t="s">
        <v>221</v>
      </c>
      <c r="BE18" s="15" t="s">
        <v>222</v>
      </c>
      <c r="BF18" s="15" t="s">
        <v>223</v>
      </c>
      <c r="BG18" s="15" t="s">
        <v>224</v>
      </c>
      <c r="BH18" s="15" t="s">
        <v>225</v>
      </c>
      <c r="BI18" s="15" t="s">
        <v>226</v>
      </c>
      <c r="BJ18" s="15" t="s">
        <v>227</v>
      </c>
      <c r="BK18" s="15" t="s">
        <v>228</v>
      </c>
      <c r="BL18" s="15" t="s">
        <v>229</v>
      </c>
      <c r="BM18" s="15" t="s">
        <v>230</v>
      </c>
      <c r="BN18" s="15" t="s">
        <v>231</v>
      </c>
      <c r="BO18" s="15" t="s">
        <v>232</v>
      </c>
      <c r="BP18" s="15" t="s">
        <v>233</v>
      </c>
      <c r="BQ18" s="15" t="s">
        <v>234</v>
      </c>
      <c r="BR18" s="15" t="s">
        <v>24</v>
      </c>
      <c r="BS18" s="15" t="s">
        <v>25</v>
      </c>
      <c r="BT18" s="15" t="s">
        <v>26</v>
      </c>
      <c r="BU18" s="15" t="s">
        <v>27</v>
      </c>
      <c r="BV18" s="15" t="s">
        <v>28</v>
      </c>
      <c r="BW18" s="15" t="s">
        <v>29</v>
      </c>
      <c r="BX18" s="15" t="s">
        <v>30</v>
      </c>
      <c r="BY18" s="15" t="s">
        <v>31</v>
      </c>
      <c r="BZ18" s="15" t="s">
        <v>32</v>
      </c>
      <c r="CA18" s="15" t="s">
        <v>33</v>
      </c>
      <c r="CB18" s="15" t="s">
        <v>34</v>
      </c>
      <c r="CC18" s="15" t="s">
        <v>35</v>
      </c>
      <c r="CD18" s="15" t="s">
        <v>36</v>
      </c>
      <c r="CE18" s="15" t="s">
        <v>37</v>
      </c>
      <c r="CF18" s="15" t="s">
        <v>38</v>
      </c>
      <c r="CG18" s="15" t="s">
        <v>39</v>
      </c>
      <c r="CH18" s="15" t="s">
        <v>40</v>
      </c>
      <c r="CI18" s="15" t="s">
        <v>22</v>
      </c>
      <c r="CJ18" s="15" t="s">
        <v>121</v>
      </c>
      <c r="CK18" s="15" t="s">
        <v>122</v>
      </c>
      <c r="CL18" s="15" t="s">
        <v>123</v>
      </c>
      <c r="CM18" s="15" t="s">
        <v>124</v>
      </c>
      <c r="CN18" s="15" t="s">
        <v>125</v>
      </c>
      <c r="CO18" s="15" t="s">
        <v>126</v>
      </c>
      <c r="CP18" s="15" t="s">
        <v>127</v>
      </c>
      <c r="CQ18" s="15" t="s">
        <v>150</v>
      </c>
      <c r="CR18" s="15" t="s">
        <v>151</v>
      </c>
      <c r="CS18" s="15" t="s">
        <v>156</v>
      </c>
      <c r="CT18" s="15" t="s">
        <v>157</v>
      </c>
      <c r="CU18" s="15" t="s">
        <v>158</v>
      </c>
      <c r="CV18" s="15" t="s">
        <v>159</v>
      </c>
      <c r="CW18" s="15" t="s">
        <v>160</v>
      </c>
      <c r="CX18" s="15" t="s">
        <v>161</v>
      </c>
      <c r="CY18" s="15" t="s">
        <v>162</v>
      </c>
      <c r="CZ18" s="15" t="s">
        <v>163</v>
      </c>
      <c r="DA18" s="15" t="s">
        <v>164</v>
      </c>
      <c r="DB18" s="15" t="s">
        <v>165</v>
      </c>
      <c r="DC18" s="15" t="s">
        <v>166</v>
      </c>
      <c r="DD18" s="15" t="s">
        <v>235</v>
      </c>
      <c r="DE18" s="15" t="s">
        <v>236</v>
      </c>
      <c r="DF18" s="15" t="s">
        <v>237</v>
      </c>
      <c r="DG18" s="15" t="s">
        <v>238</v>
      </c>
      <c r="DH18" s="15" t="s">
        <v>239</v>
      </c>
      <c r="DI18" s="15" t="s">
        <v>240</v>
      </c>
      <c r="DJ18" s="15" t="s">
        <v>253</v>
      </c>
      <c r="DK18" s="15" t="s">
        <v>254</v>
      </c>
      <c r="DL18" s="15" t="s">
        <v>337</v>
      </c>
      <c r="DM18" s="15" t="s">
        <v>340</v>
      </c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</row>
    <row r="19" spans="1:215" ht="18" customHeight="1" x14ac:dyDescent="0.25">
      <c r="A19" s="3" t="s">
        <v>52</v>
      </c>
      <c r="B19" s="25">
        <v>34059</v>
      </c>
      <c r="C19" s="25">
        <v>34150</v>
      </c>
      <c r="D19" s="25">
        <v>34242</v>
      </c>
      <c r="E19" s="25">
        <v>34334</v>
      </c>
      <c r="F19" s="25">
        <v>34424</v>
      </c>
      <c r="G19" s="25">
        <v>34515</v>
      </c>
      <c r="H19" s="25">
        <v>34607</v>
      </c>
      <c r="I19" s="25">
        <v>34699</v>
      </c>
      <c r="J19" s="25">
        <v>34789</v>
      </c>
      <c r="K19" s="25">
        <v>34880</v>
      </c>
      <c r="L19" s="25">
        <v>34972</v>
      </c>
      <c r="M19" s="25">
        <v>35064</v>
      </c>
      <c r="N19" s="25">
        <v>35155</v>
      </c>
      <c r="O19" s="25">
        <v>35246</v>
      </c>
      <c r="P19" s="25">
        <v>35338</v>
      </c>
      <c r="Q19" s="25">
        <v>35430</v>
      </c>
      <c r="R19" s="25">
        <v>35520</v>
      </c>
      <c r="S19" s="25">
        <v>35611</v>
      </c>
      <c r="T19" s="25">
        <v>35703</v>
      </c>
      <c r="U19" s="25">
        <v>35795</v>
      </c>
      <c r="V19" s="25">
        <v>35885</v>
      </c>
      <c r="W19" s="25">
        <v>35976</v>
      </c>
      <c r="X19" s="25">
        <v>36068</v>
      </c>
      <c r="Y19" s="25">
        <v>36160</v>
      </c>
      <c r="Z19" s="25">
        <v>36250</v>
      </c>
      <c r="AA19" s="25">
        <v>36341</v>
      </c>
      <c r="AB19" s="25">
        <v>36433</v>
      </c>
      <c r="AC19" s="25">
        <v>36525</v>
      </c>
      <c r="AD19" s="25">
        <v>36616</v>
      </c>
      <c r="AE19" s="25">
        <v>36707</v>
      </c>
      <c r="AF19" s="25">
        <v>36799</v>
      </c>
      <c r="AG19" s="25">
        <v>36891</v>
      </c>
      <c r="AH19" s="25">
        <v>36981</v>
      </c>
      <c r="AI19" s="25">
        <v>37072</v>
      </c>
      <c r="AJ19" s="25">
        <v>37164</v>
      </c>
      <c r="AK19" s="25">
        <v>37256</v>
      </c>
      <c r="AL19" s="25">
        <v>37346</v>
      </c>
      <c r="AM19" s="25">
        <v>37437</v>
      </c>
      <c r="AN19" s="25">
        <v>37529</v>
      </c>
      <c r="AO19" s="25">
        <v>37621</v>
      </c>
      <c r="AP19" s="25">
        <v>37711</v>
      </c>
      <c r="AQ19" s="25">
        <v>37802</v>
      </c>
      <c r="AR19" s="25">
        <v>37894</v>
      </c>
      <c r="AS19" s="25">
        <v>37986</v>
      </c>
      <c r="AT19" s="25">
        <v>38077</v>
      </c>
      <c r="AU19" s="25">
        <v>38168</v>
      </c>
      <c r="AV19" s="25">
        <v>38260</v>
      </c>
      <c r="AW19" s="25">
        <v>38352</v>
      </c>
      <c r="AX19" s="25">
        <v>38442</v>
      </c>
      <c r="AY19" s="25">
        <v>38533</v>
      </c>
      <c r="AZ19" s="25">
        <v>38625</v>
      </c>
      <c r="BA19" s="25">
        <v>38717</v>
      </c>
      <c r="BB19" s="25">
        <v>38807</v>
      </c>
      <c r="BC19" s="25">
        <v>38898</v>
      </c>
      <c r="BD19" s="25">
        <v>38990</v>
      </c>
      <c r="BE19" s="25">
        <v>39082</v>
      </c>
      <c r="BF19" s="25">
        <v>39172</v>
      </c>
      <c r="BG19" s="25">
        <v>39263</v>
      </c>
      <c r="BH19" s="25">
        <v>39355</v>
      </c>
      <c r="BI19" s="25">
        <v>39447</v>
      </c>
      <c r="BJ19" s="25">
        <v>39538</v>
      </c>
      <c r="BK19" s="25">
        <v>39629</v>
      </c>
      <c r="BL19" s="25">
        <v>39721</v>
      </c>
      <c r="BM19" s="25">
        <v>39813</v>
      </c>
      <c r="BN19" s="25">
        <v>39903</v>
      </c>
      <c r="BO19" s="25">
        <v>39994</v>
      </c>
      <c r="BP19" s="25">
        <v>40086</v>
      </c>
      <c r="BQ19" s="25">
        <v>40178</v>
      </c>
      <c r="BR19" s="25">
        <v>40268</v>
      </c>
      <c r="BS19" s="25">
        <v>40359</v>
      </c>
      <c r="BT19" s="25">
        <v>40451</v>
      </c>
      <c r="BU19" s="25">
        <v>40543</v>
      </c>
      <c r="BV19" s="25">
        <v>40633</v>
      </c>
      <c r="BW19" s="25">
        <v>40724</v>
      </c>
      <c r="BX19" s="25">
        <v>40816</v>
      </c>
      <c r="BY19" s="25">
        <v>40908</v>
      </c>
      <c r="BZ19" s="25">
        <v>40999</v>
      </c>
      <c r="CA19" s="25">
        <v>41090</v>
      </c>
      <c r="CB19" s="25">
        <v>41182</v>
      </c>
      <c r="CC19" s="25">
        <v>41274</v>
      </c>
      <c r="CD19" s="25">
        <v>41364</v>
      </c>
      <c r="CE19" s="25">
        <v>41455</v>
      </c>
      <c r="CF19" s="25">
        <v>41547</v>
      </c>
      <c r="CG19" s="25">
        <v>41639</v>
      </c>
      <c r="CH19" s="25">
        <v>41729</v>
      </c>
      <c r="CI19" s="25">
        <v>41820</v>
      </c>
      <c r="CJ19" s="25">
        <v>41912</v>
      </c>
      <c r="CK19" s="25">
        <v>42004</v>
      </c>
      <c r="CL19" s="25">
        <v>42094</v>
      </c>
      <c r="CM19" s="25">
        <v>42185</v>
      </c>
      <c r="CN19" s="25">
        <v>42277</v>
      </c>
      <c r="CO19" s="25">
        <v>42369</v>
      </c>
      <c r="CP19" s="25">
        <v>42460</v>
      </c>
      <c r="CQ19" s="25">
        <v>42551</v>
      </c>
      <c r="CR19" s="25">
        <v>42643</v>
      </c>
      <c r="CS19" s="25">
        <v>42735</v>
      </c>
      <c r="CT19" s="25">
        <v>42825</v>
      </c>
      <c r="CU19" s="25">
        <v>42916</v>
      </c>
      <c r="CV19" s="25">
        <v>42979</v>
      </c>
      <c r="CW19" s="25">
        <v>43070</v>
      </c>
      <c r="CX19" s="25">
        <v>43190</v>
      </c>
      <c r="CY19" s="25">
        <v>43281</v>
      </c>
      <c r="CZ19" s="25">
        <v>43344</v>
      </c>
      <c r="DA19" s="25">
        <v>43435</v>
      </c>
      <c r="DB19" s="25">
        <v>43555</v>
      </c>
      <c r="DC19" s="25">
        <v>43646</v>
      </c>
      <c r="DD19" s="25">
        <v>43709</v>
      </c>
      <c r="DE19" s="25">
        <v>43800</v>
      </c>
      <c r="DF19" s="25">
        <v>43921</v>
      </c>
      <c r="DG19" s="25">
        <v>44012</v>
      </c>
      <c r="DH19" s="25">
        <v>44075</v>
      </c>
      <c r="DI19" s="25">
        <v>44167</v>
      </c>
      <c r="DJ19" s="25">
        <v>44286</v>
      </c>
      <c r="DK19" s="25">
        <v>44377</v>
      </c>
      <c r="DL19" s="25">
        <v>44441</v>
      </c>
      <c r="DM19" s="25">
        <v>44533</v>
      </c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</row>
    <row r="20" spans="1:215" ht="18" customHeight="1" x14ac:dyDescent="0.25">
      <c r="A20" s="5"/>
    </row>
    <row r="21" spans="1:215" ht="18" customHeight="1" x14ac:dyDescent="0.25">
      <c r="A21" s="3" t="s">
        <v>73</v>
      </c>
      <c r="B21" s="17"/>
      <c r="C21" s="17"/>
      <c r="D21" s="17"/>
      <c r="E21" s="17"/>
      <c r="F21" s="17">
        <v>7.5156789282393675</v>
      </c>
      <c r="G21" s="17">
        <v>4.6821034678501405E-2</v>
      </c>
      <c r="H21" s="17">
        <v>-1.3511906467460477</v>
      </c>
      <c r="I21" s="17">
        <v>-1.7671900526912623</v>
      </c>
      <c r="J21" s="17">
        <v>4.0605087782650742</v>
      </c>
      <c r="K21" s="17">
        <v>14.690830580790262</v>
      </c>
      <c r="L21" s="17">
        <v>23.741116615840042</v>
      </c>
      <c r="M21" s="17">
        <v>21.276875670807584</v>
      </c>
      <c r="N21" s="17">
        <v>12.342269911781599</v>
      </c>
      <c r="O21" s="17">
        <v>8.2208705294457047</v>
      </c>
      <c r="P21" s="17">
        <v>7.6311650763785508</v>
      </c>
      <c r="Q21" s="17">
        <v>4.1490036643364192</v>
      </c>
      <c r="R21" s="17">
        <v>14.521711456953199</v>
      </c>
      <c r="S21" s="17">
        <v>10.421225215577024</v>
      </c>
      <c r="T21" s="17">
        <v>12.315418343751801</v>
      </c>
      <c r="U21" s="17">
        <v>21.538878988475531</v>
      </c>
      <c r="V21" s="17">
        <v>11.380535721463048</v>
      </c>
      <c r="W21" s="17">
        <v>9.8802558293768641</v>
      </c>
      <c r="X21" s="17">
        <v>8.1533187971599546</v>
      </c>
      <c r="Y21" s="17">
        <v>1.3996793770387512</v>
      </c>
      <c r="Z21" s="17">
        <v>0.47991267939401894</v>
      </c>
      <c r="AA21" s="17">
        <v>-2.5405277370742851</v>
      </c>
      <c r="AB21" s="17">
        <v>1.1278207490012164</v>
      </c>
      <c r="AC21" s="17">
        <v>1.0047165553171311</v>
      </c>
      <c r="AD21" s="17">
        <v>12.318347743414492</v>
      </c>
      <c r="AE21" s="17">
        <v>15.544035055842926</v>
      </c>
      <c r="AF21" s="17">
        <v>6.6969090846784098</v>
      </c>
      <c r="AG21" s="17">
        <v>11.229306918606156</v>
      </c>
      <c r="AH21" s="17">
        <v>11.197473386134575</v>
      </c>
      <c r="AI21" s="17">
        <v>1.2544921851038566</v>
      </c>
      <c r="AJ21" s="17">
        <v>13.811801398983022</v>
      </c>
      <c r="AK21" s="17">
        <v>-0.45259906449528842</v>
      </c>
      <c r="AL21" s="17">
        <v>2.3044384807491269</v>
      </c>
      <c r="AM21" s="17">
        <v>12.125017150198175</v>
      </c>
      <c r="AN21" s="17">
        <v>17.019241299348224</v>
      </c>
      <c r="AO21" s="17">
        <v>32.120517717351021</v>
      </c>
      <c r="AP21" s="17">
        <v>21.68877966230329</v>
      </c>
      <c r="AQ21" s="17">
        <v>25.082027607421182</v>
      </c>
      <c r="AR21" s="17">
        <v>10.681725187611562</v>
      </c>
      <c r="AS21" s="17">
        <v>15.234027330119048</v>
      </c>
      <c r="AT21" s="17">
        <v>12.338469365367104</v>
      </c>
      <c r="AU21" s="17">
        <v>6.7064631567669437</v>
      </c>
      <c r="AV21" s="17">
        <v>13.281849705459507</v>
      </c>
      <c r="AW21" s="17">
        <v>9.5464541103837774</v>
      </c>
      <c r="AX21" s="17">
        <v>8.4143059219817786</v>
      </c>
      <c r="AY21" s="17">
        <v>5.9246953611927324</v>
      </c>
      <c r="AZ21" s="17">
        <v>10.972711923307173</v>
      </c>
      <c r="BA21" s="17">
        <v>13.545651688603925</v>
      </c>
      <c r="BB21" s="17">
        <v>14.408616678260586</v>
      </c>
      <c r="BC21" s="17">
        <v>23.095817240786261</v>
      </c>
      <c r="BD21" s="17">
        <v>24.105629892327656</v>
      </c>
      <c r="BE21" s="17">
        <v>24.694779690196356</v>
      </c>
      <c r="BF21" s="17">
        <v>41.055468435790146</v>
      </c>
      <c r="BG21" s="17">
        <v>33.746445220798137</v>
      </c>
      <c r="BH21" s="17">
        <v>32.981903238405778</v>
      </c>
      <c r="BI21" s="17">
        <v>26.884046991839753</v>
      </c>
      <c r="BJ21" s="17">
        <v>15.02094997956209</v>
      </c>
      <c r="BK21" s="17">
        <v>32.211310287328189</v>
      </c>
      <c r="BL21" s="17">
        <v>35.486639738869286</v>
      </c>
      <c r="BM21" s="17">
        <v>27.347901219735206</v>
      </c>
      <c r="BN21" s="17">
        <v>23.209151887307172</v>
      </c>
      <c r="BO21" s="17">
        <v>-0.84670446238480679</v>
      </c>
      <c r="BP21" s="17">
        <v>-8.4811312912941474</v>
      </c>
      <c r="BQ21" s="17">
        <v>-10.843825195632945</v>
      </c>
      <c r="BR21" s="17">
        <v>-10.823027447764204</v>
      </c>
      <c r="BS21" s="17">
        <v>-4.6181826922980207</v>
      </c>
      <c r="BT21" s="17">
        <v>-11.058356664020579</v>
      </c>
      <c r="BU21" s="17">
        <v>10.08657961621185</v>
      </c>
      <c r="BV21" s="17">
        <v>35.897699891446536</v>
      </c>
      <c r="BW21" s="17">
        <v>16.562137353683568</v>
      </c>
      <c r="BX21" s="17">
        <v>14.264292716652548</v>
      </c>
      <c r="BY21" s="17">
        <v>5.8761011190715067</v>
      </c>
      <c r="BZ21" s="17">
        <v>-12.359843033333334</v>
      </c>
      <c r="CA21" s="17">
        <v>-0.75791604710890681</v>
      </c>
      <c r="CB21" s="17">
        <v>6.5381687416420817</v>
      </c>
      <c r="CC21" s="17">
        <v>13.712580793386195</v>
      </c>
      <c r="CD21" s="17">
        <v>9.4319303263773264</v>
      </c>
      <c r="CE21" s="17">
        <v>15.132533442256133</v>
      </c>
      <c r="CF21" s="17">
        <v>6.2163287208362163</v>
      </c>
      <c r="CG21" s="17">
        <v>0.46274922027318155</v>
      </c>
      <c r="CH21" s="17">
        <v>8.1028126908933302</v>
      </c>
      <c r="CI21" s="17">
        <v>12.556075259945615</v>
      </c>
      <c r="CJ21" s="17">
        <v>15.206578554770715</v>
      </c>
      <c r="CK21" s="17">
        <v>9.0248797310184585</v>
      </c>
      <c r="CL21" s="17">
        <v>5.1484220733494652</v>
      </c>
      <c r="CM21" s="17">
        <v>5.8789816700395789</v>
      </c>
      <c r="CN21" s="17">
        <v>14.314808265263011</v>
      </c>
      <c r="CO21" s="17">
        <v>23.683486899694202</v>
      </c>
      <c r="CP21" s="17">
        <v>23.851243139842396</v>
      </c>
      <c r="CQ21" s="17">
        <v>17.888493348501285</v>
      </c>
      <c r="CR21" s="17">
        <v>-0.31809869959671744</v>
      </c>
      <c r="CS21" s="17">
        <v>-10.882592821089531</v>
      </c>
      <c r="CT21" s="17">
        <v>-11.859801478060533</v>
      </c>
      <c r="CU21" s="17">
        <v>-12.290252372042971</v>
      </c>
      <c r="CV21" s="17">
        <v>1.2622324599258548</v>
      </c>
      <c r="CW21" s="17">
        <v>0.28546205737916353</v>
      </c>
      <c r="CX21" s="17">
        <v>-3.8082337725353028</v>
      </c>
      <c r="CY21" s="17">
        <v>-6.7881195774159409</v>
      </c>
      <c r="CZ21" s="17">
        <v>-6.9430870002015865</v>
      </c>
      <c r="DA21" s="17">
        <v>1.7962341537679549</v>
      </c>
      <c r="DB21" s="17">
        <v>6.9202721751374412</v>
      </c>
      <c r="DC21" s="17">
        <v>8.0665574087509242</v>
      </c>
      <c r="DD21" s="17">
        <v>-0.96254440332916147</v>
      </c>
      <c r="DE21" s="17">
        <v>-6.1030588196934588</v>
      </c>
      <c r="DF21" s="17">
        <v>-10.568048550194831</v>
      </c>
      <c r="DG21" s="17">
        <v>-9.9653072927771973</v>
      </c>
      <c r="DH21" s="17">
        <v>-6.6639559013033107</v>
      </c>
      <c r="DI21" s="17">
        <v>-5.0044293354624187</v>
      </c>
      <c r="DJ21" s="17">
        <v>0.96924135812565737</v>
      </c>
      <c r="DK21" s="17">
        <v>6.0620721753392672</v>
      </c>
      <c r="DL21" s="17">
        <v>7.8234440151915265</v>
      </c>
      <c r="DM21" s="17">
        <v>1.062061413082688</v>
      </c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A22" s="3" t="s">
        <v>74</v>
      </c>
      <c r="B22" s="17"/>
      <c r="C22" s="17"/>
      <c r="D22" s="17"/>
      <c r="E22" s="17"/>
      <c r="F22" s="17">
        <v>-1.6163919327230332</v>
      </c>
      <c r="G22" s="17">
        <v>14.289171261015483</v>
      </c>
      <c r="H22" s="17">
        <v>3.5161032448450413</v>
      </c>
      <c r="I22" s="17">
        <v>2.9370230113708828</v>
      </c>
      <c r="J22" s="17">
        <v>22.200876781405015</v>
      </c>
      <c r="K22" s="17">
        <v>18.998649949791329</v>
      </c>
      <c r="L22" s="17">
        <v>25.722915681173546</v>
      </c>
      <c r="M22" s="17">
        <v>23.189086878209281</v>
      </c>
      <c r="N22" s="17">
        <v>22.275749508726435</v>
      </c>
      <c r="O22" s="17">
        <v>10.970115879545219</v>
      </c>
      <c r="P22" s="17">
        <v>13.111896469546863</v>
      </c>
      <c r="Q22" s="17">
        <v>6.6245693760603359</v>
      </c>
      <c r="R22" s="17">
        <v>10.646059597185825</v>
      </c>
      <c r="S22" s="17">
        <v>13.630498405860564</v>
      </c>
      <c r="T22" s="17">
        <v>22.942500289417112</v>
      </c>
      <c r="U22" s="17">
        <v>28.037559636351716</v>
      </c>
      <c r="V22" s="17">
        <v>37.666763498525967</v>
      </c>
      <c r="W22" s="17">
        <v>37.221195046211193</v>
      </c>
      <c r="X22" s="17">
        <v>73.254719995461414</v>
      </c>
      <c r="Y22" s="17">
        <v>83.935959781554601</v>
      </c>
      <c r="Z22" s="17">
        <v>25.934390646301537</v>
      </c>
      <c r="AA22" s="17">
        <v>-8.4117769696544826</v>
      </c>
      <c r="AB22" s="17">
        <v>-34.934367133083512</v>
      </c>
      <c r="AC22" s="17">
        <v>-50.862351732630124</v>
      </c>
      <c r="AD22" s="17">
        <v>-33.886126572006091</v>
      </c>
      <c r="AE22" s="17">
        <v>-16.923809914214573</v>
      </c>
      <c r="AF22" s="17">
        <v>0.38675155250349746</v>
      </c>
      <c r="AG22" s="17">
        <v>6.5812502508140227</v>
      </c>
      <c r="AH22" s="17">
        <v>9.565545807844785</v>
      </c>
      <c r="AI22" s="17">
        <v>2.1504013946474174</v>
      </c>
      <c r="AJ22" s="17">
        <v>0.19691774270829399</v>
      </c>
      <c r="AK22" s="17">
        <v>5.8738179797596075</v>
      </c>
      <c r="AL22" s="17">
        <v>9.3150399907016492</v>
      </c>
      <c r="AM22" s="17">
        <v>20.303923773170624</v>
      </c>
      <c r="AN22" s="17">
        <v>31.048172236287883</v>
      </c>
      <c r="AO22" s="17">
        <v>48.129385121751739</v>
      </c>
      <c r="AP22" s="17">
        <v>22.949647162842041</v>
      </c>
      <c r="AQ22" s="17">
        <v>16.804393502130296</v>
      </c>
      <c r="AR22" s="17">
        <v>7.8526004480731615</v>
      </c>
      <c r="AS22" s="17">
        <v>19.411181445566953</v>
      </c>
      <c r="AT22" s="17">
        <v>20.61171108861717</v>
      </c>
      <c r="AU22" s="17">
        <v>17.350051996252418</v>
      </c>
      <c r="AV22" s="17">
        <v>14.992841888720278</v>
      </c>
      <c r="AW22" s="17">
        <v>-5.3288544669178606</v>
      </c>
      <c r="AX22" s="17">
        <v>2.924843364092709</v>
      </c>
      <c r="AY22" s="17">
        <v>27.000576036424832</v>
      </c>
      <c r="AZ22" s="17">
        <v>20.764527763936485</v>
      </c>
      <c r="BA22" s="17">
        <v>24.778214123197742</v>
      </c>
      <c r="BB22" s="17">
        <v>21.345129441990778</v>
      </c>
      <c r="BC22" s="17">
        <v>27.416484375969347</v>
      </c>
      <c r="BD22" s="17">
        <v>27.288773914566903</v>
      </c>
      <c r="BE22" s="17">
        <v>28.172037645470283</v>
      </c>
      <c r="BF22" s="17">
        <v>52.655077058959961</v>
      </c>
      <c r="BG22" s="17">
        <v>48.567099414033265</v>
      </c>
      <c r="BH22" s="17">
        <v>44.413818337808493</v>
      </c>
      <c r="BI22" s="17">
        <v>54.853954530787519</v>
      </c>
      <c r="BJ22" s="17">
        <v>43.379196794357455</v>
      </c>
      <c r="BK22" s="17">
        <v>42.73075236765726</v>
      </c>
      <c r="BL22" s="17">
        <v>54.926781137657144</v>
      </c>
      <c r="BM22" s="17">
        <v>48.733877463589806</v>
      </c>
      <c r="BN22" s="17">
        <v>38.039495410145946</v>
      </c>
      <c r="BO22" s="17">
        <v>29.76888514146134</v>
      </c>
      <c r="BP22" s="17">
        <v>11.329486140986987</v>
      </c>
      <c r="BQ22" s="17">
        <v>5.7762004197921897</v>
      </c>
      <c r="BR22" s="17">
        <v>-4.1833939933132029</v>
      </c>
      <c r="BS22" s="17">
        <v>-3.8538756496916164</v>
      </c>
      <c r="BT22" s="17">
        <v>-2.705715326738428</v>
      </c>
      <c r="BU22" s="17">
        <v>-2.5423877390629741</v>
      </c>
      <c r="BV22" s="17">
        <v>-0.20806723119089554</v>
      </c>
      <c r="BW22" s="17">
        <v>11.896905277007647</v>
      </c>
      <c r="BX22" s="17">
        <v>23.79132936975617</v>
      </c>
      <c r="BY22" s="17">
        <v>16.187996878032322</v>
      </c>
      <c r="BZ22" s="17">
        <v>8.4804066562435594</v>
      </c>
      <c r="CA22" s="17">
        <v>6.1510254734784127</v>
      </c>
      <c r="CB22" s="17">
        <v>2.4805447512081571</v>
      </c>
      <c r="CC22" s="17">
        <v>9.3944277879018472</v>
      </c>
      <c r="CD22" s="17">
        <v>19.937328556279581</v>
      </c>
      <c r="CE22" s="17">
        <v>22.731366827980565</v>
      </c>
      <c r="CF22" s="17">
        <v>21.759000193565981</v>
      </c>
      <c r="CG22" s="17">
        <v>21.75947446230262</v>
      </c>
      <c r="CH22" s="17">
        <v>5.0393175178910354</v>
      </c>
      <c r="CI22" s="17">
        <v>-7.2959327617468261</v>
      </c>
      <c r="CJ22" s="17">
        <v>-6.2058741344866206</v>
      </c>
      <c r="CK22" s="17">
        <v>-4.9467830325776561</v>
      </c>
      <c r="CL22" s="17">
        <v>6.8832262552688519</v>
      </c>
      <c r="CM22" s="17">
        <v>12.017499319189966</v>
      </c>
      <c r="CN22" s="17">
        <v>12.27842650576379</v>
      </c>
      <c r="CO22" s="17">
        <v>0.21081377297460335</v>
      </c>
      <c r="CP22" s="17">
        <v>-5.2362034448864279</v>
      </c>
      <c r="CQ22" s="17">
        <v>-3.8729970523218071</v>
      </c>
      <c r="CR22" s="17">
        <v>-9.5214320525399074</v>
      </c>
      <c r="CS22" s="17">
        <v>-5.2749367367880211</v>
      </c>
      <c r="CT22" s="17">
        <v>-2.3593023682004741</v>
      </c>
      <c r="CU22" s="17">
        <v>-5.9348079638204609</v>
      </c>
      <c r="CV22" s="17">
        <v>-6.6086581014181149</v>
      </c>
      <c r="CW22" s="17">
        <v>-5.4192430139022321</v>
      </c>
      <c r="CX22" s="17">
        <v>-8.467341385466483</v>
      </c>
      <c r="CY22" s="17">
        <v>-8.7932844177630614</v>
      </c>
      <c r="CZ22" s="17">
        <v>-10.335430897092294</v>
      </c>
      <c r="DA22" s="17">
        <v>-18.007560601273354</v>
      </c>
      <c r="DB22" s="17">
        <v>-21.812587360563896</v>
      </c>
      <c r="DC22" s="17">
        <v>-21.602909616919561</v>
      </c>
      <c r="DD22" s="17">
        <v>-19.104530221437471</v>
      </c>
      <c r="DE22" s="17">
        <v>-15.183495725501786</v>
      </c>
      <c r="DF22" s="17">
        <v>-6.5894310436441117</v>
      </c>
      <c r="DG22" s="17">
        <v>-23.376968748507693</v>
      </c>
      <c r="DH22" s="17">
        <v>-12.639251595343609</v>
      </c>
      <c r="DI22" s="17">
        <v>-4.9007123588067003</v>
      </c>
      <c r="DJ22" s="17">
        <v>-0.19663243999988822</v>
      </c>
      <c r="DK22" s="17">
        <v>22.740730402667268</v>
      </c>
      <c r="DL22" s="17">
        <v>6.0298621047675312</v>
      </c>
      <c r="DM22" s="17">
        <v>6.7042931829823971</v>
      </c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3" t="s">
        <v>95</v>
      </c>
      <c r="B23" s="17"/>
      <c r="C23" s="17"/>
      <c r="D23" s="17"/>
      <c r="E23" s="17"/>
      <c r="F23" s="17">
        <v>16.503575454435577</v>
      </c>
      <c r="G23" s="17">
        <v>14.818936729525305</v>
      </c>
      <c r="H23" s="17">
        <v>25.433968686174353</v>
      </c>
      <c r="I23" s="17">
        <v>29.013901319900413</v>
      </c>
      <c r="J23" s="17">
        <v>24.341786490797659</v>
      </c>
      <c r="K23" s="17">
        <v>27.997315861032291</v>
      </c>
      <c r="L23" s="17">
        <v>18.099179160358233</v>
      </c>
      <c r="M23" s="17">
        <v>13.257718925853794</v>
      </c>
      <c r="N23" s="17">
        <v>14.99090662550762</v>
      </c>
      <c r="O23" s="17">
        <v>12.547329087714047</v>
      </c>
      <c r="P23" s="17">
        <v>15.359871330148508</v>
      </c>
      <c r="Q23" s="17">
        <v>16.763102435413785</v>
      </c>
      <c r="R23" s="17">
        <v>15.29033030536479</v>
      </c>
      <c r="S23" s="17">
        <v>10.672325818214915</v>
      </c>
      <c r="T23" s="17">
        <v>11.014290695051614</v>
      </c>
      <c r="U23" s="17">
        <v>12.393385673367746</v>
      </c>
      <c r="V23" s="17">
        <v>7.6674325271553982</v>
      </c>
      <c r="W23" s="17">
        <v>6.3508379947311226</v>
      </c>
      <c r="X23" s="17">
        <v>4.3776631922735305</v>
      </c>
      <c r="Y23" s="17">
        <v>1.9374285384003116</v>
      </c>
      <c r="Z23" s="17">
        <v>5.006120313650797E-2</v>
      </c>
      <c r="AA23" s="17">
        <v>0.83550116513966088</v>
      </c>
      <c r="AB23" s="17">
        <v>3.1154655643389333</v>
      </c>
      <c r="AC23" s="17">
        <v>5.5354427600560001</v>
      </c>
      <c r="AD23" s="17">
        <v>12.398204552609229</v>
      </c>
      <c r="AE23" s="17">
        <v>13.915632484277651</v>
      </c>
      <c r="AF23" s="17">
        <v>14.456575720940833</v>
      </c>
      <c r="AG23" s="17">
        <v>15.203393823399963</v>
      </c>
      <c r="AH23" s="17">
        <v>13.430307538449156</v>
      </c>
      <c r="AI23" s="17">
        <v>13.153777243695885</v>
      </c>
      <c r="AJ23" s="17">
        <v>11.742218090845682</v>
      </c>
      <c r="AK23" s="17">
        <v>11.390635592632975</v>
      </c>
      <c r="AL23" s="17">
        <v>12.003606717218446</v>
      </c>
      <c r="AM23" s="17">
        <v>11.265520322515599</v>
      </c>
      <c r="AN23" s="17">
        <v>12.212443271943059</v>
      </c>
      <c r="AO23" s="17">
        <v>12.551554099163482</v>
      </c>
      <c r="AP23" s="17">
        <v>15.503760865030685</v>
      </c>
      <c r="AQ23" s="17">
        <v>12.757355318967399</v>
      </c>
      <c r="AR23" s="17">
        <v>13.49671274265252</v>
      </c>
      <c r="AS23" s="17">
        <v>11.728610256192155</v>
      </c>
      <c r="AT23" s="17">
        <v>14.145163163490196</v>
      </c>
      <c r="AU23" s="17">
        <v>15.636972764301788</v>
      </c>
      <c r="AV23" s="17">
        <v>16.693756153811051</v>
      </c>
      <c r="AW23" s="17">
        <v>18.804966881257101</v>
      </c>
      <c r="AX23" s="17">
        <v>17.251690387478448</v>
      </c>
      <c r="AY23" s="17">
        <v>16.315169158006853</v>
      </c>
      <c r="AZ23" s="17">
        <v>18.190598003960105</v>
      </c>
      <c r="BA23" s="17">
        <v>18.888772337332455</v>
      </c>
      <c r="BB23" s="17">
        <v>21.426666313498671</v>
      </c>
      <c r="BC23" s="17">
        <v>20.766759048449003</v>
      </c>
      <c r="BD23" s="17">
        <v>22.754416389666147</v>
      </c>
      <c r="BE23" s="17">
        <v>23.57445546372567</v>
      </c>
      <c r="BF23" s="17">
        <v>24.110864292365449</v>
      </c>
      <c r="BG23" s="17">
        <v>24.624090394440799</v>
      </c>
      <c r="BH23" s="17">
        <v>18.362614224032313</v>
      </c>
      <c r="BI23" s="17">
        <v>12.808356145121962</v>
      </c>
      <c r="BJ23" s="17">
        <v>15.086207286500411</v>
      </c>
      <c r="BK23" s="17">
        <v>20.642661590428062</v>
      </c>
      <c r="BL23" s="17">
        <v>25.639239608494989</v>
      </c>
      <c r="BM23" s="17">
        <v>28.207006279599369</v>
      </c>
      <c r="BN23" s="17">
        <v>7.1755764790914611</v>
      </c>
      <c r="BO23" s="17">
        <v>-4.5017658799845606</v>
      </c>
      <c r="BP23" s="17">
        <v>-15.085523870260133</v>
      </c>
      <c r="BQ23" s="17">
        <v>-20.904342674109614</v>
      </c>
      <c r="BR23" s="17">
        <v>-4.7172259294631402</v>
      </c>
      <c r="BS23" s="17">
        <v>-6.1877710944828976</v>
      </c>
      <c r="BT23" s="17">
        <v>3.2368586213505921</v>
      </c>
      <c r="BU23" s="17">
        <v>7.791556561177444</v>
      </c>
      <c r="BV23" s="17">
        <v>0.76716501317449115</v>
      </c>
      <c r="BW23" s="17">
        <v>4.4648626381297021</v>
      </c>
      <c r="BX23" s="17">
        <v>10.924203575568157</v>
      </c>
      <c r="BY23" s="17">
        <v>14.30687295590451</v>
      </c>
      <c r="BZ23" s="17">
        <v>10.333525628589541</v>
      </c>
      <c r="CA23" s="17">
        <v>18.916472305240674</v>
      </c>
      <c r="CB23" s="17">
        <v>7.6330240266330378</v>
      </c>
      <c r="CC23" s="17">
        <v>5.9286331806540034</v>
      </c>
      <c r="CD23" s="17">
        <v>8.0166936247160265</v>
      </c>
      <c r="CE23" s="17">
        <v>4.5222861790161346</v>
      </c>
      <c r="CF23" s="17">
        <v>16.94707694237448</v>
      </c>
      <c r="CG23" s="17">
        <v>15.117313827873929</v>
      </c>
      <c r="CH23" s="17">
        <v>14.803808947856083</v>
      </c>
      <c r="CI23" s="17">
        <v>6.3022772551778274</v>
      </c>
      <c r="CJ23" s="17">
        <v>1.7921715523274457</v>
      </c>
      <c r="CK23" s="17">
        <v>3.4821456075607102</v>
      </c>
      <c r="CL23" s="17">
        <v>1.6422416748121549</v>
      </c>
      <c r="CM23" s="17">
        <v>3.154245816709178</v>
      </c>
      <c r="CN23" s="17">
        <v>5.9119470460347969</v>
      </c>
      <c r="CO23" s="17">
        <v>-0.19004260350909874</v>
      </c>
      <c r="CP23" s="17">
        <v>5.580987623309781</v>
      </c>
      <c r="CQ23" s="17">
        <v>11.308957023679199</v>
      </c>
      <c r="CR23" s="17">
        <v>1.5497311208203541</v>
      </c>
      <c r="CS23" s="17">
        <v>7.6388213836367811</v>
      </c>
      <c r="CT23" s="17">
        <v>5.3881158366434647</v>
      </c>
      <c r="CU23" s="17">
        <v>-3.0580354763948918</v>
      </c>
      <c r="CV23" s="17">
        <v>5.6145734251399801</v>
      </c>
      <c r="CW23" s="17">
        <v>6.2965879147305799</v>
      </c>
      <c r="CX23" s="17">
        <v>6.5571429228310905</v>
      </c>
      <c r="CY23" s="17">
        <v>9.4391376099476361</v>
      </c>
      <c r="CZ23" s="17">
        <v>8.7540737250205325</v>
      </c>
      <c r="DA23" s="17">
        <v>2.097499628689107</v>
      </c>
      <c r="DB23" s="17">
        <v>4.2284938735260198</v>
      </c>
      <c r="DC23" s="17">
        <v>5.6740900931677771</v>
      </c>
      <c r="DD23" s="17">
        <v>6.4064456762162934</v>
      </c>
      <c r="DE23" s="17">
        <v>3.8201755894304483</v>
      </c>
      <c r="DF23" s="17">
        <v>-1.840028972677672</v>
      </c>
      <c r="DG23" s="17">
        <v>-28.050402123933338</v>
      </c>
      <c r="DH23" s="17">
        <v>-15.442089700921883</v>
      </c>
      <c r="DI23" s="17">
        <v>-6.7262195792857398</v>
      </c>
      <c r="DJ23" s="17">
        <v>-8.0997485184572469</v>
      </c>
      <c r="DK23" s="17">
        <v>30.498751071568307</v>
      </c>
      <c r="DL23" s="17">
        <v>7.8013539802965397</v>
      </c>
      <c r="DM23" s="17">
        <v>6.6740394563461507</v>
      </c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s="8" customFormat="1" ht="18" customHeight="1" x14ac:dyDescent="0.25">
      <c r="A24" s="8" t="s">
        <v>57</v>
      </c>
      <c r="B24" s="18"/>
      <c r="C24" s="18"/>
      <c r="D24" s="18"/>
      <c r="E24" s="18"/>
      <c r="F24" s="18">
        <v>12.312394046828246</v>
      </c>
      <c r="G24" s="18">
        <v>11.338080691003597</v>
      </c>
      <c r="H24" s="18">
        <v>17.431746855115392</v>
      </c>
      <c r="I24" s="18">
        <v>19.229452063444683</v>
      </c>
      <c r="J24" s="18">
        <v>19.582339950983979</v>
      </c>
      <c r="K24" s="18">
        <v>24.31055855125588</v>
      </c>
      <c r="L24" s="18">
        <v>19.806576638541401</v>
      </c>
      <c r="M24" s="18">
        <v>15.68722989075944</v>
      </c>
      <c r="N24" s="18">
        <v>15.225993564324341</v>
      </c>
      <c r="O24" s="18">
        <v>11.561886164012677</v>
      </c>
      <c r="P24" s="18">
        <v>13.705940877980936</v>
      </c>
      <c r="Q24" s="18">
        <v>13.289872474538072</v>
      </c>
      <c r="R24" s="18">
        <v>14.635893925546824</v>
      </c>
      <c r="S24" s="18">
        <v>10.910790259541116</v>
      </c>
      <c r="T24" s="18">
        <v>12.369438418656344</v>
      </c>
      <c r="U24" s="18">
        <v>15.518567864229468</v>
      </c>
      <c r="V24" s="18">
        <v>11.541822469923176</v>
      </c>
      <c r="W24" s="18">
        <v>10.05738094895365</v>
      </c>
      <c r="X24" s="18">
        <v>12.154439011392455</v>
      </c>
      <c r="Y24" s="18">
        <v>10.536275671698419</v>
      </c>
      <c r="Z24" s="18">
        <v>3.506691233168695</v>
      </c>
      <c r="AA24" s="18">
        <v>-0.93024789303909472</v>
      </c>
      <c r="AB24" s="18">
        <v>-3.290925308756627</v>
      </c>
      <c r="AC24" s="18">
        <v>-5.1995091134745195</v>
      </c>
      <c r="AD24" s="18">
        <v>5.0406729873691631</v>
      </c>
      <c r="AE24" s="18">
        <v>10.700003924464866</v>
      </c>
      <c r="AF24" s="18">
        <v>11.566869767613269</v>
      </c>
      <c r="AG24" s="18">
        <v>13.687068887345959</v>
      </c>
      <c r="AH24" s="18">
        <v>12.604964120701695</v>
      </c>
      <c r="AI24" s="18">
        <v>9.9462869151590212</v>
      </c>
      <c r="AJ24" s="18">
        <v>10.979538204720825</v>
      </c>
      <c r="AK24" s="18">
        <v>8.7966762022644502</v>
      </c>
      <c r="AL24" s="18">
        <v>9.85740746822745</v>
      </c>
      <c r="AM24" s="18">
        <v>12.134163183011083</v>
      </c>
      <c r="AN24" s="18">
        <v>14.692713529402496</v>
      </c>
      <c r="AO24" s="18">
        <v>18.727880658651188</v>
      </c>
      <c r="AP24" s="18">
        <v>17.343004538700086</v>
      </c>
      <c r="AQ24" s="18">
        <v>15.264330174842627</v>
      </c>
      <c r="AR24" s="18">
        <v>12.433618806618469</v>
      </c>
      <c r="AS24" s="18">
        <v>13.167913621025122</v>
      </c>
      <c r="AT24" s="18">
        <v>14.461122578349617</v>
      </c>
      <c r="AU24" s="18">
        <v>14.084757432794987</v>
      </c>
      <c r="AV24" s="18">
        <v>15.933532173123879</v>
      </c>
      <c r="AW24" s="18">
        <v>14.433749323851401</v>
      </c>
      <c r="AX24" s="18">
        <v>14.094529596686641</v>
      </c>
      <c r="AY24" s="18">
        <v>15.414085134120015</v>
      </c>
      <c r="AZ24" s="18">
        <v>17.198962764943076</v>
      </c>
      <c r="BA24" s="18">
        <v>18.474671043228568</v>
      </c>
      <c r="BB24" s="18">
        <v>20.190414867355202</v>
      </c>
      <c r="BC24" s="18">
        <v>21.7972864315648</v>
      </c>
      <c r="BD24" s="18">
        <v>23.416197411576107</v>
      </c>
      <c r="BE24" s="18">
        <v>24.205543132262449</v>
      </c>
      <c r="BF24" s="18">
        <v>29.709054930036217</v>
      </c>
      <c r="BG24" s="18">
        <v>28.578797337071705</v>
      </c>
      <c r="BH24" s="18">
        <v>23.369081939119596</v>
      </c>
      <c r="BI24" s="18">
        <v>19.370152522539172</v>
      </c>
      <c r="BJ24" s="18">
        <v>18.31152063218893</v>
      </c>
      <c r="BK24" s="18">
        <v>25.239622613916794</v>
      </c>
      <c r="BL24" s="18">
        <v>30.822085893550678</v>
      </c>
      <c r="BM24" s="18">
        <v>30.682256107374997</v>
      </c>
      <c r="BN24" s="18">
        <v>14.279379978441526</v>
      </c>
      <c r="BO24" s="18">
        <v>0.77525431009397039</v>
      </c>
      <c r="BP24" s="18">
        <v>-10.195928119424963</v>
      </c>
      <c r="BQ24" s="18">
        <v>-15.229668806413656</v>
      </c>
      <c r="BR24" s="18">
        <v>-5.7873940121017569</v>
      </c>
      <c r="BS24" s="18">
        <v>-5.5030480588625323</v>
      </c>
      <c r="BT24" s="18">
        <v>-0.44242634720247054</v>
      </c>
      <c r="BU24" s="18">
        <v>6.3377492753805598</v>
      </c>
      <c r="BV24" s="18">
        <v>6.9162225273344546</v>
      </c>
      <c r="BW24" s="18">
        <v>7.9547968789656522</v>
      </c>
      <c r="BX24" s="18">
        <v>13.653900166156347</v>
      </c>
      <c r="BY24" s="18">
        <v>12.99481997984573</v>
      </c>
      <c r="BZ24" s="18">
        <v>4.8536733141254729</v>
      </c>
      <c r="CA24" s="18">
        <v>12.756190635001801</v>
      </c>
      <c r="CB24" s="18">
        <v>6.5014378601683518</v>
      </c>
      <c r="CC24" s="18">
        <v>7.9298508673484918</v>
      </c>
      <c r="CD24" s="18">
        <v>10.247749863853414</v>
      </c>
      <c r="CE24" s="18">
        <v>9.4727679566528877</v>
      </c>
      <c r="CF24" s="18">
        <v>16.012320679165626</v>
      </c>
      <c r="CG24" s="18">
        <v>13.482304151570787</v>
      </c>
      <c r="CH24" s="18">
        <v>11.786240950964228</v>
      </c>
      <c r="CI24" s="18">
        <v>4.8039312573159094</v>
      </c>
      <c r="CJ24" s="18">
        <v>2.3502719006316113</v>
      </c>
      <c r="CK24" s="18">
        <v>2.8436896719999964</v>
      </c>
      <c r="CL24" s="18">
        <v>3.1662271020719572</v>
      </c>
      <c r="CM24" s="18">
        <v>5.1939684718440731</v>
      </c>
      <c r="CN24" s="18">
        <v>8.4401877673885224</v>
      </c>
      <c r="CO24" s="18">
        <v>4.1446823038573228</v>
      </c>
      <c r="CP24" s="18">
        <v>7.1103016911820305</v>
      </c>
      <c r="CQ24" s="18">
        <v>9.8296646002434329</v>
      </c>
      <c r="CR24" s="18">
        <v>-0.74281377798031656</v>
      </c>
      <c r="CS24" s="18">
        <v>1.5658496011885461</v>
      </c>
      <c r="CT24" s="18">
        <v>0.46774105853305059</v>
      </c>
      <c r="CU24" s="18">
        <v>-5.4440579796250859</v>
      </c>
      <c r="CV24" s="18">
        <v>2.8564308800750098</v>
      </c>
      <c r="CW24" s="18">
        <v>3.3643006835686577</v>
      </c>
      <c r="CX24" s="18">
        <v>2.3421047928420222</v>
      </c>
      <c r="CY24" s="18">
        <v>3.4095463614433896</v>
      </c>
      <c r="CZ24" s="18">
        <v>3.1557224739141816</v>
      </c>
      <c r="DA24" s="18">
        <v>-0.80388972120286439</v>
      </c>
      <c r="DB24" s="18">
        <v>1.2194780300518744</v>
      </c>
      <c r="DC24" s="18">
        <v>2.2843155522951406</v>
      </c>
      <c r="DD24" s="18">
        <v>1.9767936609168544</v>
      </c>
      <c r="DE24" s="18">
        <v>-0.24367286385489706</v>
      </c>
      <c r="DF24" s="18">
        <v>-3.9739356205572705</v>
      </c>
      <c r="DG24" s="18">
        <v>-24.213414845066026</v>
      </c>
      <c r="DH24" s="18">
        <v>-13.783446021447347</v>
      </c>
      <c r="DI24" s="18">
        <v>-6.2441173267284142</v>
      </c>
      <c r="DJ24" s="18">
        <v>-5.7147979634360269</v>
      </c>
      <c r="DK24" s="18">
        <v>24.302923656175651</v>
      </c>
      <c r="DL24" s="18">
        <v>7.6242567386348981</v>
      </c>
      <c r="DM24" s="18">
        <v>5.6849163710222683</v>
      </c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</row>
    <row r="28" spans="1:215" ht="18" customHeight="1" x14ac:dyDescent="0.25">
      <c r="A28" s="4" t="s">
        <v>45</v>
      </c>
    </row>
    <row r="29" spans="1:215" ht="18" customHeight="1" x14ac:dyDescent="0.25">
      <c r="A29" s="4" t="s">
        <v>96</v>
      </c>
    </row>
    <row r="30" spans="1:215" ht="18" customHeight="1" x14ac:dyDescent="0.25">
      <c r="A30" s="3" t="s">
        <v>59</v>
      </c>
      <c r="B30" s="15" t="s">
        <v>167</v>
      </c>
      <c r="C30" s="15" t="s">
        <v>168</v>
      </c>
      <c r="D30" s="15" t="s">
        <v>169</v>
      </c>
      <c r="E30" s="15" t="s">
        <v>170</v>
      </c>
      <c r="F30" s="15" t="s">
        <v>171</v>
      </c>
      <c r="G30" s="15" t="s">
        <v>172</v>
      </c>
      <c r="H30" s="15" t="s">
        <v>173</v>
      </c>
      <c r="I30" s="15" t="s">
        <v>174</v>
      </c>
      <c r="J30" s="15" t="s">
        <v>175</v>
      </c>
      <c r="K30" s="15" t="s">
        <v>176</v>
      </c>
      <c r="L30" s="15" t="s">
        <v>177</v>
      </c>
      <c r="M30" s="15" t="s">
        <v>178</v>
      </c>
      <c r="N30" s="15" t="s">
        <v>179</v>
      </c>
      <c r="O30" s="15" t="s">
        <v>180</v>
      </c>
      <c r="P30" s="15" t="s">
        <v>181</v>
      </c>
      <c r="Q30" s="15" t="s">
        <v>182</v>
      </c>
      <c r="R30" s="15" t="s">
        <v>183</v>
      </c>
      <c r="S30" s="15" t="s">
        <v>184</v>
      </c>
      <c r="T30" s="15" t="s">
        <v>185</v>
      </c>
      <c r="U30" s="15" t="s">
        <v>186</v>
      </c>
      <c r="V30" s="15" t="s">
        <v>187</v>
      </c>
      <c r="W30" s="15" t="s">
        <v>188</v>
      </c>
      <c r="X30" s="15" t="s">
        <v>189</v>
      </c>
      <c r="Y30" s="15" t="s">
        <v>190</v>
      </c>
      <c r="Z30" s="15" t="s">
        <v>191</v>
      </c>
      <c r="AA30" s="15" t="s">
        <v>192</v>
      </c>
      <c r="AB30" s="15" t="s">
        <v>193</v>
      </c>
      <c r="AC30" s="15" t="s">
        <v>194</v>
      </c>
      <c r="AD30" s="15" t="s">
        <v>195</v>
      </c>
      <c r="AE30" s="15" t="s">
        <v>196</v>
      </c>
      <c r="AF30" s="15" t="s">
        <v>197</v>
      </c>
      <c r="AG30" s="15" t="s">
        <v>198</v>
      </c>
      <c r="AH30" s="15" t="s">
        <v>199</v>
      </c>
      <c r="AI30" s="15" t="s">
        <v>200</v>
      </c>
      <c r="AJ30" s="15" t="s">
        <v>201</v>
      </c>
      <c r="AK30" s="15" t="s">
        <v>202</v>
      </c>
      <c r="AL30" s="15" t="s">
        <v>203</v>
      </c>
      <c r="AM30" s="15" t="s">
        <v>204</v>
      </c>
      <c r="AN30" s="15" t="s">
        <v>205</v>
      </c>
      <c r="AO30" s="15" t="s">
        <v>206</v>
      </c>
      <c r="AP30" s="15" t="s">
        <v>207</v>
      </c>
      <c r="AQ30" s="15" t="s">
        <v>208</v>
      </c>
      <c r="AR30" s="15" t="s">
        <v>209</v>
      </c>
      <c r="AS30" s="15" t="s">
        <v>210</v>
      </c>
      <c r="AT30" s="15" t="s">
        <v>211</v>
      </c>
      <c r="AU30" s="15" t="s">
        <v>212</v>
      </c>
      <c r="AV30" s="15" t="s">
        <v>213</v>
      </c>
      <c r="AW30" s="15" t="s">
        <v>214</v>
      </c>
      <c r="AX30" s="15" t="s">
        <v>215</v>
      </c>
      <c r="AY30" s="15" t="s">
        <v>216</v>
      </c>
      <c r="AZ30" s="15" t="s">
        <v>217</v>
      </c>
      <c r="BA30" s="15" t="s">
        <v>218</v>
      </c>
      <c r="BB30" s="15" t="s">
        <v>219</v>
      </c>
      <c r="BC30" s="15" t="s">
        <v>220</v>
      </c>
      <c r="BD30" s="15" t="s">
        <v>221</v>
      </c>
      <c r="BE30" s="15" t="s">
        <v>222</v>
      </c>
      <c r="BF30" s="15" t="s">
        <v>223</v>
      </c>
      <c r="BG30" s="15" t="s">
        <v>224</v>
      </c>
      <c r="BH30" s="15" t="s">
        <v>225</v>
      </c>
      <c r="BI30" s="15" t="s">
        <v>226</v>
      </c>
      <c r="BJ30" s="15" t="s">
        <v>227</v>
      </c>
      <c r="BK30" s="15" t="s">
        <v>228</v>
      </c>
      <c r="BL30" s="15" t="s">
        <v>229</v>
      </c>
      <c r="BM30" s="15" t="s">
        <v>230</v>
      </c>
      <c r="BN30" s="15" t="s">
        <v>231</v>
      </c>
      <c r="BO30" s="15" t="s">
        <v>232</v>
      </c>
      <c r="BP30" s="15" t="s">
        <v>233</v>
      </c>
      <c r="BQ30" s="15" t="s">
        <v>234</v>
      </c>
      <c r="BR30" s="15" t="s">
        <v>24</v>
      </c>
      <c r="BS30" s="15" t="s">
        <v>25</v>
      </c>
      <c r="BT30" s="15" t="s">
        <v>26</v>
      </c>
      <c r="BU30" s="15" t="s">
        <v>27</v>
      </c>
      <c r="BV30" s="15" t="s">
        <v>28</v>
      </c>
      <c r="BW30" s="15" t="s">
        <v>29</v>
      </c>
      <c r="BX30" s="15" t="s">
        <v>30</v>
      </c>
      <c r="BY30" s="15" t="s">
        <v>31</v>
      </c>
      <c r="BZ30" s="15" t="s">
        <v>32</v>
      </c>
      <c r="CA30" s="15" t="s">
        <v>33</v>
      </c>
      <c r="CB30" s="15" t="s">
        <v>34</v>
      </c>
      <c r="CC30" s="15" t="s">
        <v>35</v>
      </c>
      <c r="CD30" s="15" t="s">
        <v>36</v>
      </c>
      <c r="CE30" s="15" t="s">
        <v>37</v>
      </c>
      <c r="CF30" s="15" t="s">
        <v>38</v>
      </c>
      <c r="CG30" s="15" t="s">
        <v>39</v>
      </c>
      <c r="CH30" s="15" t="s">
        <v>40</v>
      </c>
      <c r="CI30" s="15" t="s">
        <v>22</v>
      </c>
      <c r="CJ30" s="15" t="s">
        <v>121</v>
      </c>
      <c r="CK30" s="15" t="s">
        <v>122</v>
      </c>
      <c r="CL30" s="15" t="s">
        <v>123</v>
      </c>
      <c r="CM30" s="15" t="s">
        <v>124</v>
      </c>
      <c r="CN30" s="15" t="s">
        <v>125</v>
      </c>
      <c r="CO30" s="15" t="s">
        <v>126</v>
      </c>
      <c r="CP30" s="15" t="s">
        <v>127</v>
      </c>
      <c r="CQ30" s="15" t="s">
        <v>150</v>
      </c>
      <c r="CR30" s="15" t="s">
        <v>151</v>
      </c>
      <c r="CS30" s="15" t="s">
        <v>156</v>
      </c>
      <c r="CT30" s="15" t="s">
        <v>157</v>
      </c>
      <c r="CU30" s="15" t="s">
        <v>158</v>
      </c>
      <c r="CV30" s="15" t="s">
        <v>159</v>
      </c>
      <c r="CW30" s="15" t="s">
        <v>160</v>
      </c>
      <c r="CX30" s="15" t="s">
        <v>161</v>
      </c>
      <c r="CY30" s="15" t="s">
        <v>162</v>
      </c>
      <c r="CZ30" s="15" t="s">
        <v>163</v>
      </c>
      <c r="DA30" s="15" t="s">
        <v>164</v>
      </c>
      <c r="DB30" s="15" t="s">
        <v>165</v>
      </c>
      <c r="DC30" s="15" t="s">
        <v>166</v>
      </c>
      <c r="DD30" s="15" t="s">
        <v>235</v>
      </c>
      <c r="DE30" s="15" t="s">
        <v>236</v>
      </c>
      <c r="DF30" s="15" t="s">
        <v>237</v>
      </c>
      <c r="DG30" s="15" t="s">
        <v>238</v>
      </c>
      <c r="DH30" s="15" t="s">
        <v>239</v>
      </c>
      <c r="DI30" s="15" t="s">
        <v>240</v>
      </c>
      <c r="DJ30" s="15" t="s">
        <v>253</v>
      </c>
      <c r="DK30" s="15" t="s">
        <v>254</v>
      </c>
      <c r="DL30" s="15" t="s">
        <v>337</v>
      </c>
      <c r="DM30" s="15" t="s">
        <v>340</v>
      </c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</row>
    <row r="31" spans="1:215" ht="18" customHeight="1" x14ac:dyDescent="0.25">
      <c r="A31" s="3" t="s">
        <v>21</v>
      </c>
      <c r="B31" s="25">
        <v>34059</v>
      </c>
      <c r="C31" s="25">
        <v>34150</v>
      </c>
      <c r="D31" s="25">
        <v>34242</v>
      </c>
      <c r="E31" s="25">
        <v>34334</v>
      </c>
      <c r="F31" s="25">
        <v>34424</v>
      </c>
      <c r="G31" s="25">
        <v>34515</v>
      </c>
      <c r="H31" s="25">
        <v>34607</v>
      </c>
      <c r="I31" s="25">
        <v>34699</v>
      </c>
      <c r="J31" s="25">
        <v>34789</v>
      </c>
      <c r="K31" s="25">
        <v>34880</v>
      </c>
      <c r="L31" s="25">
        <v>34972</v>
      </c>
      <c r="M31" s="25">
        <v>35064</v>
      </c>
      <c r="N31" s="25">
        <v>35155</v>
      </c>
      <c r="O31" s="25">
        <v>35246</v>
      </c>
      <c r="P31" s="25">
        <v>35338</v>
      </c>
      <c r="Q31" s="25">
        <v>35430</v>
      </c>
      <c r="R31" s="25">
        <v>35520</v>
      </c>
      <c r="S31" s="25">
        <v>35611</v>
      </c>
      <c r="T31" s="25">
        <v>35703</v>
      </c>
      <c r="U31" s="25">
        <v>35795</v>
      </c>
      <c r="V31" s="25">
        <v>35885</v>
      </c>
      <c r="W31" s="25">
        <v>35976</v>
      </c>
      <c r="X31" s="25">
        <v>36068</v>
      </c>
      <c r="Y31" s="25">
        <v>36160</v>
      </c>
      <c r="Z31" s="25">
        <v>36250</v>
      </c>
      <c r="AA31" s="25">
        <v>36341</v>
      </c>
      <c r="AB31" s="25">
        <v>36433</v>
      </c>
      <c r="AC31" s="25">
        <v>36525</v>
      </c>
      <c r="AD31" s="25">
        <v>36616</v>
      </c>
      <c r="AE31" s="25">
        <v>36707</v>
      </c>
      <c r="AF31" s="25">
        <v>36799</v>
      </c>
      <c r="AG31" s="25">
        <v>36891</v>
      </c>
      <c r="AH31" s="25">
        <v>36981</v>
      </c>
      <c r="AI31" s="25">
        <v>37072</v>
      </c>
      <c r="AJ31" s="25">
        <v>37164</v>
      </c>
      <c r="AK31" s="25">
        <v>37256</v>
      </c>
      <c r="AL31" s="25">
        <v>37346</v>
      </c>
      <c r="AM31" s="25">
        <v>37437</v>
      </c>
      <c r="AN31" s="25">
        <v>37529</v>
      </c>
      <c r="AO31" s="25">
        <v>37621</v>
      </c>
      <c r="AP31" s="25">
        <v>37711</v>
      </c>
      <c r="AQ31" s="25">
        <v>37802</v>
      </c>
      <c r="AR31" s="25">
        <v>37894</v>
      </c>
      <c r="AS31" s="25">
        <v>37986</v>
      </c>
      <c r="AT31" s="25">
        <v>38077</v>
      </c>
      <c r="AU31" s="25">
        <v>38168</v>
      </c>
      <c r="AV31" s="25">
        <v>38260</v>
      </c>
      <c r="AW31" s="25">
        <v>38352</v>
      </c>
      <c r="AX31" s="25">
        <v>38442</v>
      </c>
      <c r="AY31" s="25">
        <v>38533</v>
      </c>
      <c r="AZ31" s="25">
        <v>38625</v>
      </c>
      <c r="BA31" s="25">
        <v>38717</v>
      </c>
      <c r="BB31" s="25">
        <v>38807</v>
      </c>
      <c r="BC31" s="25">
        <v>38898</v>
      </c>
      <c r="BD31" s="25">
        <v>38990</v>
      </c>
      <c r="BE31" s="25">
        <v>39082</v>
      </c>
      <c r="BF31" s="25">
        <v>39172</v>
      </c>
      <c r="BG31" s="25">
        <v>39263</v>
      </c>
      <c r="BH31" s="25">
        <v>39355</v>
      </c>
      <c r="BI31" s="25">
        <v>39447</v>
      </c>
      <c r="BJ31" s="25">
        <v>39538</v>
      </c>
      <c r="BK31" s="25">
        <v>39629</v>
      </c>
      <c r="BL31" s="25">
        <v>39721</v>
      </c>
      <c r="BM31" s="25">
        <v>39813</v>
      </c>
      <c r="BN31" s="25">
        <v>39903</v>
      </c>
      <c r="BO31" s="25">
        <v>39994</v>
      </c>
      <c r="BP31" s="25">
        <v>40086</v>
      </c>
      <c r="BQ31" s="25">
        <v>40178</v>
      </c>
      <c r="BR31" s="25">
        <v>40268</v>
      </c>
      <c r="BS31" s="25">
        <v>40359</v>
      </c>
      <c r="BT31" s="25">
        <v>40451</v>
      </c>
      <c r="BU31" s="25">
        <v>40543</v>
      </c>
      <c r="BV31" s="25">
        <v>40633</v>
      </c>
      <c r="BW31" s="25">
        <v>40724</v>
      </c>
      <c r="BX31" s="25">
        <v>40816</v>
      </c>
      <c r="BY31" s="25">
        <v>40908</v>
      </c>
      <c r="BZ31" s="25">
        <v>40999</v>
      </c>
      <c r="CA31" s="25">
        <v>41090</v>
      </c>
      <c r="CB31" s="25">
        <v>41182</v>
      </c>
      <c r="CC31" s="25">
        <v>41274</v>
      </c>
      <c r="CD31" s="25">
        <v>41364</v>
      </c>
      <c r="CE31" s="25">
        <v>41455</v>
      </c>
      <c r="CF31" s="25">
        <v>41547</v>
      </c>
      <c r="CG31" s="25">
        <v>41639</v>
      </c>
      <c r="CH31" s="25">
        <v>41729</v>
      </c>
      <c r="CI31" s="25">
        <v>41820</v>
      </c>
      <c r="CJ31" s="25">
        <v>41912</v>
      </c>
      <c r="CK31" s="25">
        <v>42004</v>
      </c>
      <c r="CL31" s="25">
        <v>42094</v>
      </c>
      <c r="CM31" s="25">
        <v>42185</v>
      </c>
      <c r="CN31" s="25">
        <v>42277</v>
      </c>
      <c r="CO31" s="25">
        <v>42369</v>
      </c>
      <c r="CP31" s="25">
        <v>42460</v>
      </c>
      <c r="CQ31" s="25">
        <v>42551</v>
      </c>
      <c r="CR31" s="25">
        <v>42643</v>
      </c>
      <c r="CS31" s="25">
        <v>42735</v>
      </c>
      <c r="CT31" s="25">
        <v>42825</v>
      </c>
      <c r="CU31" s="25">
        <v>42916</v>
      </c>
      <c r="CV31" s="25">
        <v>42979</v>
      </c>
      <c r="CW31" s="25">
        <v>43070</v>
      </c>
      <c r="CX31" s="25">
        <v>43190</v>
      </c>
      <c r="CY31" s="25">
        <v>43281</v>
      </c>
      <c r="CZ31" s="25">
        <v>43344</v>
      </c>
      <c r="DA31" s="25">
        <v>43435</v>
      </c>
      <c r="DB31" s="25">
        <v>43555</v>
      </c>
      <c r="DC31" s="25">
        <v>43646</v>
      </c>
      <c r="DD31" s="25">
        <v>43709</v>
      </c>
      <c r="DE31" s="25">
        <v>43800</v>
      </c>
      <c r="DF31" s="25">
        <v>43921</v>
      </c>
      <c r="DG31" s="25">
        <v>44012</v>
      </c>
      <c r="DH31" s="25">
        <v>44075</v>
      </c>
      <c r="DI31" s="25">
        <v>44167</v>
      </c>
      <c r="DJ31" s="25">
        <v>44286</v>
      </c>
      <c r="DK31" s="25">
        <v>44377</v>
      </c>
      <c r="DL31" s="25">
        <v>44441</v>
      </c>
      <c r="DM31" s="25">
        <v>44533</v>
      </c>
      <c r="DN31" s="25"/>
      <c r="DO31" s="25"/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</row>
    <row r="33" spans="1:167" ht="18" customHeight="1" x14ac:dyDescent="0.25">
      <c r="A33" s="3" t="s">
        <v>97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>
        <v>17587.618609259524</v>
      </c>
      <c r="BS33" s="7">
        <v>17369.319499647114</v>
      </c>
      <c r="BT33" s="7">
        <v>18427.743806101749</v>
      </c>
      <c r="BU33" s="7">
        <v>19773.708858315418</v>
      </c>
      <c r="BV33" s="7">
        <v>19756.573271472793</v>
      </c>
      <c r="BW33" s="7">
        <v>18456.526210663866</v>
      </c>
      <c r="BX33" s="7">
        <v>18800.928170037634</v>
      </c>
      <c r="BY33" s="7">
        <v>19640.776300918682</v>
      </c>
      <c r="BZ33" s="7">
        <v>20573.921829893206</v>
      </c>
      <c r="CA33" s="7">
        <v>19739.642092926981</v>
      </c>
      <c r="CB33" s="7">
        <v>19974.524790173095</v>
      </c>
      <c r="CC33" s="7">
        <v>21396.566171073049</v>
      </c>
      <c r="CD33" s="7">
        <v>21622.549736272726</v>
      </c>
      <c r="CE33" s="7">
        <v>21177.725046920459</v>
      </c>
      <c r="CF33" s="7">
        <v>22659.206679409537</v>
      </c>
      <c r="CG33" s="7">
        <v>24128.775761854802</v>
      </c>
      <c r="CH33" s="7">
        <v>24871.536978741264</v>
      </c>
      <c r="CI33" s="7">
        <v>24271.878322622328</v>
      </c>
      <c r="CJ33" s="7">
        <v>25110.188122992007</v>
      </c>
      <c r="CK33" s="7">
        <v>28004.762365746254</v>
      </c>
      <c r="CL33" s="7">
        <v>27501.318676044008</v>
      </c>
      <c r="CM33" s="7">
        <v>25314.30099334956</v>
      </c>
      <c r="CN33" s="7">
        <v>26910.168919181171</v>
      </c>
      <c r="CO33" s="7">
        <v>27641.942148473434</v>
      </c>
      <c r="CP33" s="7">
        <v>28011.802087094176</v>
      </c>
      <c r="CQ33" s="7">
        <v>26208.143788803092</v>
      </c>
      <c r="CR33" s="7">
        <v>27796.594220987627</v>
      </c>
      <c r="CS33" s="7">
        <v>28875.914333109751</v>
      </c>
      <c r="CT33" s="7">
        <v>30572.090221485436</v>
      </c>
      <c r="CU33" s="7">
        <v>26601.908595588611</v>
      </c>
      <c r="CV33" s="7">
        <v>29818.159357712357</v>
      </c>
      <c r="CW33" s="7">
        <v>31869.223084745485</v>
      </c>
      <c r="CX33" s="7">
        <v>30946.483071634266</v>
      </c>
      <c r="CY33" s="7">
        <v>27343.658042304403</v>
      </c>
      <c r="CZ33" s="7">
        <v>29545.63169248321</v>
      </c>
      <c r="DA33" s="7">
        <v>30783.757002555834</v>
      </c>
      <c r="DB33" s="7">
        <v>31125.530016170738</v>
      </c>
      <c r="DC33" s="7">
        <v>29954.965675534841</v>
      </c>
      <c r="DD33" s="7">
        <v>30266.57297856591</v>
      </c>
      <c r="DE33" s="7">
        <v>31053.155840279334</v>
      </c>
      <c r="DF33" s="7">
        <v>29576.780210814457</v>
      </c>
      <c r="DG33" s="7">
        <v>19680.884736013471</v>
      </c>
      <c r="DH33" s="7">
        <v>23159.784746500831</v>
      </c>
      <c r="DI33" s="7">
        <v>24929.927786689117</v>
      </c>
      <c r="DJ33" s="7">
        <v>25179.514886184712</v>
      </c>
      <c r="DK33" s="7">
        <v>24901.584453317038</v>
      </c>
      <c r="DL33" s="7">
        <v>26590.37858849594</v>
      </c>
      <c r="DM33" s="7">
        <v>27843.174101682715</v>
      </c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</row>
    <row r="34" spans="1:167" ht="18" customHeight="1" x14ac:dyDescent="0.25">
      <c r="A34" s="3" t="s">
        <v>100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>
        <v>15818.768460248035</v>
      </c>
      <c r="BS34" s="7">
        <v>14614.373659884472</v>
      </c>
      <c r="BT34" s="7">
        <v>14536.286248597804</v>
      </c>
      <c r="BU34" s="7">
        <v>15039.980813362032</v>
      </c>
      <c r="BV34" s="7">
        <v>16151.024569310946</v>
      </c>
      <c r="BW34" s="7">
        <v>15519.690091508619</v>
      </c>
      <c r="BX34" s="7">
        <v>14206.369062895728</v>
      </c>
      <c r="BY34" s="7">
        <v>15114.546981937961</v>
      </c>
      <c r="BZ34" s="7">
        <v>15253.425479764417</v>
      </c>
      <c r="CA34" s="7">
        <v>15203.115307700447</v>
      </c>
      <c r="CB34" s="7">
        <v>14029.603186503718</v>
      </c>
      <c r="CC34" s="7">
        <v>14732.299380623033</v>
      </c>
      <c r="CD34" s="7">
        <v>13892.232889208997</v>
      </c>
      <c r="CE34" s="7">
        <v>13385.724029000979</v>
      </c>
      <c r="CF34" s="7">
        <v>12429.444056815473</v>
      </c>
      <c r="CG34" s="7">
        <v>14105.210337826036</v>
      </c>
      <c r="CH34" s="7">
        <v>14375.059018579068</v>
      </c>
      <c r="CI34" s="7">
        <v>15034.454535306046</v>
      </c>
      <c r="CJ34" s="7">
        <v>14963.032508946362</v>
      </c>
      <c r="CK34" s="7">
        <v>15944.539729232194</v>
      </c>
      <c r="CL34" s="7">
        <v>15443.100784466165</v>
      </c>
      <c r="CM34" s="7">
        <v>14979.964353141688</v>
      </c>
      <c r="CN34" s="7">
        <v>15535.411808660941</v>
      </c>
      <c r="CO34" s="7">
        <v>17576.326304697221</v>
      </c>
      <c r="CP34" s="7">
        <v>17679.972663316774</v>
      </c>
      <c r="CQ34" s="7">
        <v>18059.149435356572</v>
      </c>
      <c r="CR34" s="7">
        <v>17137.911080183978</v>
      </c>
      <c r="CS34" s="7">
        <v>18076.476430767088</v>
      </c>
      <c r="CT34" s="7">
        <v>16941.633731058235</v>
      </c>
      <c r="CU34" s="7">
        <v>16537.095814347929</v>
      </c>
      <c r="CV34" s="7">
        <v>16619.683980330803</v>
      </c>
      <c r="CW34" s="7">
        <v>18289.215379352027</v>
      </c>
      <c r="CX34" s="7">
        <v>18565.056408702185</v>
      </c>
      <c r="CY34" s="7">
        <v>18849.397653191005</v>
      </c>
      <c r="CZ34" s="7">
        <v>18336.302524995208</v>
      </c>
      <c r="DA34" s="7">
        <v>19672.963122088975</v>
      </c>
      <c r="DB34" s="7">
        <v>18895.403639441909</v>
      </c>
      <c r="DC34" s="7">
        <v>17622.166227934962</v>
      </c>
      <c r="DD34" s="7">
        <v>16626.28739464291</v>
      </c>
      <c r="DE34" s="7">
        <v>17511.725402568423</v>
      </c>
      <c r="DF34" s="7">
        <v>17213.345515045963</v>
      </c>
      <c r="DG34" s="7">
        <v>11952.620329619171</v>
      </c>
      <c r="DH34" s="7">
        <v>13675.779711471769</v>
      </c>
      <c r="DI34" s="7">
        <v>15006.922674402933</v>
      </c>
      <c r="DJ34" s="7">
        <v>15324.805417082924</v>
      </c>
      <c r="DK34" s="7">
        <v>15567.511739801295</v>
      </c>
      <c r="DL34" s="7">
        <v>15349.934023357859</v>
      </c>
      <c r="DM34" s="7">
        <v>15449.412450628748</v>
      </c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</row>
    <row r="35" spans="1:167" ht="18" customHeight="1" x14ac:dyDescent="0.25">
      <c r="A35" s="3" t="s">
        <v>101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>
        <v>29776.0131811049</v>
      </c>
      <c r="BS35" s="7">
        <v>30098.986682045692</v>
      </c>
      <c r="BT35" s="7">
        <v>28720.498009793759</v>
      </c>
      <c r="BU35" s="7">
        <v>32630.320354212472</v>
      </c>
      <c r="BV35" s="7">
        <v>34605.147544503314</v>
      </c>
      <c r="BW35" s="7">
        <v>31432.921670334668</v>
      </c>
      <c r="BX35" s="7">
        <v>33346.393366473989</v>
      </c>
      <c r="BY35" s="7">
        <v>35802.371577012607</v>
      </c>
      <c r="BZ35" s="7">
        <v>36289.613195637197</v>
      </c>
      <c r="CA35" s="7">
        <v>36624.936877076841</v>
      </c>
      <c r="CB35" s="7">
        <v>39735.923812659472</v>
      </c>
      <c r="CC35" s="7">
        <v>45136.336180413018</v>
      </c>
      <c r="CD35" s="7">
        <v>44630.565996455189</v>
      </c>
      <c r="CE35" s="7">
        <v>48869.508215760019</v>
      </c>
      <c r="CF35" s="7">
        <v>48913.988981280505</v>
      </c>
      <c r="CG35" s="7">
        <v>54346.941170251725</v>
      </c>
      <c r="CH35" s="7">
        <v>48974.335643475075</v>
      </c>
      <c r="CI35" s="7">
        <v>48497.105461126775</v>
      </c>
      <c r="CJ35" s="7">
        <v>47595.599651583572</v>
      </c>
      <c r="CK35" s="7">
        <v>51150.722446484186</v>
      </c>
      <c r="CL35" s="7">
        <v>48483.833499060987</v>
      </c>
      <c r="CM35" s="7">
        <v>50414.622803355072</v>
      </c>
      <c r="CN35" s="7">
        <v>51642.191043260951</v>
      </c>
      <c r="CO35" s="7">
        <v>54405.94670427691</v>
      </c>
      <c r="CP35" s="7">
        <v>51619.933419271059</v>
      </c>
      <c r="CQ35" s="7">
        <v>52922.116973870507</v>
      </c>
      <c r="CR35" s="7">
        <v>49812.033937451975</v>
      </c>
      <c r="CS35" s="7">
        <v>49403.209085546288</v>
      </c>
      <c r="CT35" s="7">
        <v>47408.983937471705</v>
      </c>
      <c r="CU35" s="7">
        <v>46956.684761837416</v>
      </c>
      <c r="CV35" s="7">
        <v>46630.046924302449</v>
      </c>
      <c r="CW35" s="7">
        <v>46650.807814782042</v>
      </c>
      <c r="CX35" s="7">
        <v>44923.429053144326</v>
      </c>
      <c r="CY35" s="7">
        <v>46113.560740989815</v>
      </c>
      <c r="CZ35" s="7">
        <v>46338.400545679811</v>
      </c>
      <c r="DA35" s="7">
        <v>47511.451493877394</v>
      </c>
      <c r="DB35" s="7">
        <v>45207.299066964311</v>
      </c>
      <c r="DC35" s="7">
        <v>45783.198913896515</v>
      </c>
      <c r="DD35" s="7">
        <v>42894.538165292339</v>
      </c>
      <c r="DE35" s="7">
        <v>43319.978547228864</v>
      </c>
      <c r="DF35" s="7">
        <v>41738.561871493577</v>
      </c>
      <c r="DG35" s="7">
        <v>35372.079070381064</v>
      </c>
      <c r="DH35" s="7">
        <v>36763.067653199229</v>
      </c>
      <c r="DI35" s="7">
        <v>39082.07895756526</v>
      </c>
      <c r="DJ35" s="7">
        <v>39893.611310826491</v>
      </c>
      <c r="DK35" s="7">
        <v>42080.133364796275</v>
      </c>
      <c r="DL35" s="7">
        <v>40600.08508244055</v>
      </c>
      <c r="DM35" s="7">
        <v>40078.430441133707</v>
      </c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</row>
    <row r="36" spans="1:167" ht="18" customHeight="1" x14ac:dyDescent="0.25">
      <c r="A36" s="3" t="s">
        <v>102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>
        <v>18902.115752937229</v>
      </c>
      <c r="BS36" s="7">
        <v>15992.650183046591</v>
      </c>
      <c r="BT36" s="7">
        <v>15516.944927278571</v>
      </c>
      <c r="BU36" s="7">
        <v>15528.572396168813</v>
      </c>
      <c r="BV36" s="7">
        <v>16116.583289536584</v>
      </c>
      <c r="BW36" s="7">
        <v>15504.109585785267</v>
      </c>
      <c r="BX36" s="7">
        <v>20686.323501546027</v>
      </c>
      <c r="BY36" s="7">
        <v>19618.643419588512</v>
      </c>
      <c r="BZ36" s="7">
        <v>18475.443031108036</v>
      </c>
      <c r="CA36" s="7">
        <v>20912.594059376268</v>
      </c>
      <c r="CB36" s="7">
        <v>24561.536402112128</v>
      </c>
      <c r="CC36" s="7">
        <v>21312.817258803123</v>
      </c>
      <c r="CD36" s="7">
        <v>20858.47062858471</v>
      </c>
      <c r="CE36" s="7">
        <v>20614.246929287001</v>
      </c>
      <c r="CF36" s="7">
        <v>25619.285043814463</v>
      </c>
      <c r="CG36" s="7">
        <v>21710.295524608642</v>
      </c>
      <c r="CH36" s="7">
        <v>20887.134064049525</v>
      </c>
      <c r="CI36" s="7">
        <v>20060.906112040728</v>
      </c>
      <c r="CJ36" s="7">
        <v>25040.787832028975</v>
      </c>
      <c r="CK36" s="7">
        <v>22369.53401108403</v>
      </c>
      <c r="CL36" s="7">
        <v>24698.429787705816</v>
      </c>
      <c r="CM36" s="7">
        <v>21846.439429376554</v>
      </c>
      <c r="CN36" s="7">
        <v>29596.454788346135</v>
      </c>
      <c r="CO36" s="7">
        <v>26495.539943890119</v>
      </c>
      <c r="CP36" s="7">
        <v>27072.562676242364</v>
      </c>
      <c r="CQ36" s="7">
        <v>27159.009971260508</v>
      </c>
      <c r="CR36" s="7">
        <v>27174.728813507711</v>
      </c>
      <c r="CS36" s="7">
        <v>26457.872701239605</v>
      </c>
      <c r="CT36" s="7">
        <v>26003.709786883337</v>
      </c>
      <c r="CU36" s="7">
        <v>25382.833688633469</v>
      </c>
      <c r="CV36" s="7">
        <v>27467.896414437841</v>
      </c>
      <c r="CW36" s="7">
        <v>28320.81011004536</v>
      </c>
      <c r="CX36" s="7">
        <v>27826.928205884673</v>
      </c>
      <c r="CY36" s="7">
        <v>25503.387544454232</v>
      </c>
      <c r="CZ36" s="7">
        <v>28074.807396350065</v>
      </c>
      <c r="DA36" s="7">
        <v>26029.75685331105</v>
      </c>
      <c r="DB36" s="7">
        <v>24590.930506484703</v>
      </c>
      <c r="DC36" s="7">
        <v>23557.309721382764</v>
      </c>
      <c r="DD36" s="7">
        <v>28150.572513958137</v>
      </c>
      <c r="DE36" s="7">
        <v>24722.325870320798</v>
      </c>
      <c r="DF36" s="7">
        <v>22205.898668275757</v>
      </c>
      <c r="DG36" s="7">
        <v>15760.902437047886</v>
      </c>
      <c r="DH36" s="7">
        <v>21269.417517226088</v>
      </c>
      <c r="DI36" s="7">
        <v>23281.465023019362</v>
      </c>
      <c r="DJ36" s="7">
        <v>21874.496819605229</v>
      </c>
      <c r="DK36" s="7">
        <v>21871.266283023469</v>
      </c>
      <c r="DL36" s="7">
        <v>20759.982270695458</v>
      </c>
      <c r="DM36" s="7">
        <v>20698.909574383182</v>
      </c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</row>
    <row r="37" spans="1:167" ht="18" customHeight="1" x14ac:dyDescent="0.25">
      <c r="A37" s="3" t="s">
        <v>361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>
        <v>42942.397692407343</v>
      </c>
      <c r="BS37" s="7">
        <v>40240.290873197664</v>
      </c>
      <c r="BT37" s="7">
        <v>43642.739615332575</v>
      </c>
      <c r="BU37" s="7">
        <v>45128.92904257161</v>
      </c>
      <c r="BV37" s="7">
        <v>45894.136787287614</v>
      </c>
      <c r="BW37" s="7">
        <v>46209.931744483307</v>
      </c>
      <c r="BX37" s="7">
        <v>50230.784156117545</v>
      </c>
      <c r="BY37" s="7">
        <v>53879.500472761581</v>
      </c>
      <c r="BZ37" s="7">
        <v>47760.847114098295</v>
      </c>
      <c r="CA37" s="7">
        <v>50329.123686116574</v>
      </c>
      <c r="CB37" s="7">
        <v>47295.612820451192</v>
      </c>
      <c r="CC37" s="7">
        <v>53182.924780119138</v>
      </c>
      <c r="CD37" s="7">
        <v>51818.694209480542</v>
      </c>
      <c r="CE37" s="7">
        <v>53384.868909720084</v>
      </c>
      <c r="CF37" s="7">
        <v>60025.88760879363</v>
      </c>
      <c r="CG37" s="7">
        <v>60715.775920426364</v>
      </c>
      <c r="CH37" s="7">
        <v>61329.662170110103</v>
      </c>
      <c r="CI37" s="7">
        <v>56041.636132801978</v>
      </c>
      <c r="CJ37" s="7">
        <v>60294.299625098101</v>
      </c>
      <c r="CK37" s="7">
        <v>63255.763239304302</v>
      </c>
      <c r="CL37" s="7">
        <v>60043.689776304222</v>
      </c>
      <c r="CM37" s="7">
        <v>59723.648270700869</v>
      </c>
      <c r="CN37" s="7">
        <v>64219.765545761438</v>
      </c>
      <c r="CO37" s="7">
        <v>62287.061112994779</v>
      </c>
      <c r="CP37" s="7">
        <v>63239.344542329593</v>
      </c>
      <c r="CQ37" s="7">
        <v>64660.605656365922</v>
      </c>
      <c r="CR37" s="7">
        <v>63051.918240026207</v>
      </c>
      <c r="CS37" s="7">
        <v>67878.502128668537</v>
      </c>
      <c r="CT37" s="7">
        <v>67483.987795316178</v>
      </c>
      <c r="CU37" s="7">
        <v>62316.391554848182</v>
      </c>
      <c r="CV37" s="7">
        <v>70644.078919690277</v>
      </c>
      <c r="CW37" s="7">
        <v>71968.070879423001</v>
      </c>
      <c r="CX37" s="7">
        <v>71346.031856206799</v>
      </c>
      <c r="CY37" s="7">
        <v>66240.507335444461</v>
      </c>
      <c r="CZ37" s="7">
        <v>74078.224744252802</v>
      </c>
      <c r="DA37" s="7">
        <v>69430.472812460488</v>
      </c>
      <c r="DB37" s="7">
        <v>74321.541524289496</v>
      </c>
      <c r="DC37" s="7">
        <v>70215.747588543469</v>
      </c>
      <c r="DD37" s="7">
        <v>79899.921831481552</v>
      </c>
      <c r="DE37" s="7">
        <v>75930.879098689853</v>
      </c>
      <c r="DF37" s="7">
        <v>76472.357611889442</v>
      </c>
      <c r="DG37" s="7">
        <v>54439.297446218276</v>
      </c>
      <c r="DH37" s="7">
        <v>74022.361412683866</v>
      </c>
      <c r="DI37" s="7">
        <v>76400.649134575026</v>
      </c>
      <c r="DJ37" s="7">
        <v>71279.208374549664</v>
      </c>
      <c r="DK37" s="7">
        <v>69841.317852454216</v>
      </c>
      <c r="DL37" s="7">
        <v>77868.029613506049</v>
      </c>
      <c r="DM37" s="7">
        <v>82732.082381497472</v>
      </c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</row>
    <row r="38" spans="1:167" ht="18" customHeight="1" x14ac:dyDescent="0.25">
      <c r="A38" s="3" t="s">
        <v>105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>
        <v>2269.7784562395786</v>
      </c>
      <c r="BS38" s="7">
        <v>2324.0861416456937</v>
      </c>
      <c r="BT38" s="7">
        <v>2533.5414411509364</v>
      </c>
      <c r="BU38" s="7">
        <v>2548.9691002337909</v>
      </c>
      <c r="BV38" s="7">
        <v>2572.576541894231</v>
      </c>
      <c r="BW38" s="7">
        <v>2288.0093698923729</v>
      </c>
      <c r="BX38" s="7">
        <v>2337.4200035919139</v>
      </c>
      <c r="BY38" s="7">
        <v>2057.5179542714832</v>
      </c>
      <c r="BZ38" s="7">
        <v>2240.7625181120015</v>
      </c>
      <c r="CA38" s="7">
        <v>2380.6909262936874</v>
      </c>
      <c r="CB38" s="7">
        <v>2321.4801588113824</v>
      </c>
      <c r="CC38" s="7">
        <v>2298.2088967829272</v>
      </c>
      <c r="CD38" s="7">
        <v>2452.3068415077428</v>
      </c>
      <c r="CE38" s="7">
        <v>2692.7704097155415</v>
      </c>
      <c r="CF38" s="7">
        <v>2863.6055437552022</v>
      </c>
      <c r="CG38" s="7">
        <v>2677.4327858315137</v>
      </c>
      <c r="CH38" s="7">
        <v>2858.2651533167564</v>
      </c>
      <c r="CI38" s="7">
        <v>3035.4026527764918</v>
      </c>
      <c r="CJ38" s="7">
        <v>3225.2115974490375</v>
      </c>
      <c r="CK38" s="7">
        <v>3180.1679004577131</v>
      </c>
      <c r="CL38" s="7">
        <v>3225.9248633473599</v>
      </c>
      <c r="CM38" s="7">
        <v>3479.1815925000114</v>
      </c>
      <c r="CN38" s="7">
        <v>3530.5447231238645</v>
      </c>
      <c r="CO38" s="7">
        <v>3464.7124956873827</v>
      </c>
      <c r="CP38" s="7">
        <v>3444.1021886682697</v>
      </c>
      <c r="CQ38" s="7">
        <v>3618.4870240422752</v>
      </c>
      <c r="CR38" s="7">
        <v>3564.3536244280785</v>
      </c>
      <c r="CS38" s="7">
        <v>3606.7414306174569</v>
      </c>
      <c r="CT38" s="7">
        <v>3677.562093017611</v>
      </c>
      <c r="CU38" s="7">
        <v>3780.2982184146263</v>
      </c>
      <c r="CV38" s="7">
        <v>3539.6251110003486</v>
      </c>
      <c r="CW38" s="7">
        <v>3592.7156816863212</v>
      </c>
      <c r="CX38" s="7">
        <v>3616.1732491982507</v>
      </c>
      <c r="CY38" s="7">
        <v>3720.7807520621304</v>
      </c>
      <c r="CZ38" s="7">
        <v>3647.4420642218874</v>
      </c>
      <c r="DA38" s="7">
        <v>3689.5702022660425</v>
      </c>
      <c r="DB38" s="7">
        <v>3607.1030526600352</v>
      </c>
      <c r="DC38" s="7">
        <v>3803.3668229066116</v>
      </c>
      <c r="DD38" s="7">
        <v>3839.0610220769686</v>
      </c>
      <c r="DE38" s="7">
        <v>3687.7708371281497</v>
      </c>
      <c r="DF38" s="7">
        <v>3352.6595802080415</v>
      </c>
      <c r="DG38" s="7">
        <v>2317.343099638108</v>
      </c>
      <c r="DH38" s="7">
        <v>3494.6314643983424</v>
      </c>
      <c r="DI38" s="7">
        <v>4182.9244470399544</v>
      </c>
      <c r="DJ38" s="7">
        <v>3792.4381212487006</v>
      </c>
      <c r="DK38" s="7">
        <v>3925.4239013478486</v>
      </c>
      <c r="DL38" s="7">
        <v>3963.4166609512126</v>
      </c>
      <c r="DM38" s="7">
        <v>4008.5527921660537</v>
      </c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</row>
    <row r="39" spans="1:167" s="26" customFormat="1" ht="18" customHeight="1" x14ac:dyDescent="0.25">
      <c r="A39" s="26" t="s">
        <v>362</v>
      </c>
      <c r="B39" s="28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>
        <v>7723.3419665218744</v>
      </c>
      <c r="BS39" s="28">
        <v>8069.556990067098</v>
      </c>
      <c r="BT39" s="28">
        <v>9001.9266932437295</v>
      </c>
      <c r="BU39" s="28">
        <v>9856.2000974045986</v>
      </c>
      <c r="BV39" s="28">
        <v>9262.2781308464619</v>
      </c>
      <c r="BW39" s="28">
        <v>9536.6358748273051</v>
      </c>
      <c r="BX39" s="28">
        <v>10846.451929557063</v>
      </c>
      <c r="BY39" s="28">
        <v>12651.914167496378</v>
      </c>
      <c r="BZ39" s="28">
        <v>10770.988227343965</v>
      </c>
      <c r="CA39" s="28">
        <v>11482.170980470932</v>
      </c>
      <c r="CB39" s="28">
        <v>12317.70590964728</v>
      </c>
      <c r="CC39" s="28">
        <v>13295.967415622044</v>
      </c>
      <c r="CD39" s="28">
        <v>11601.687818923157</v>
      </c>
      <c r="CE39" s="28">
        <v>11388.631351354483</v>
      </c>
      <c r="CF39" s="28">
        <v>13382.533310505578</v>
      </c>
      <c r="CG39" s="28">
        <v>16773.307051575481</v>
      </c>
      <c r="CH39" s="28">
        <v>13248.98242979088</v>
      </c>
      <c r="CI39" s="28">
        <v>12811.481105918108</v>
      </c>
      <c r="CJ39" s="28">
        <v>14033.845186876613</v>
      </c>
      <c r="CK39" s="28">
        <v>16082.023487684524</v>
      </c>
      <c r="CL39" s="28">
        <v>13055.115641640794</v>
      </c>
      <c r="CM39" s="28">
        <v>13331.013980320802</v>
      </c>
      <c r="CN39" s="28">
        <v>14886.97915434788</v>
      </c>
      <c r="CO39" s="28">
        <v>16404.831538668823</v>
      </c>
      <c r="CP39" s="28">
        <v>15067.571526921136</v>
      </c>
      <c r="CQ39" s="28">
        <v>15048.489919280857</v>
      </c>
      <c r="CR39" s="28">
        <v>16251.391418439543</v>
      </c>
      <c r="CS39" s="28">
        <v>17238.938695064076</v>
      </c>
      <c r="CT39" s="28">
        <v>15011.500921875322</v>
      </c>
      <c r="CU39" s="28">
        <v>14794.788134798364</v>
      </c>
      <c r="CV39" s="28">
        <v>15919.094901180246</v>
      </c>
      <c r="CW39" s="28">
        <v>17963.574621588759</v>
      </c>
      <c r="CX39" s="28">
        <v>14725.853219724275</v>
      </c>
      <c r="CY39" s="28">
        <v>15294.034916190305</v>
      </c>
      <c r="CZ39" s="28">
        <v>17264.945825458584</v>
      </c>
      <c r="DA39" s="28">
        <v>19778.705697248959</v>
      </c>
      <c r="DB39" s="28">
        <v>16786.830395199857</v>
      </c>
      <c r="DC39" s="28">
        <v>16767.224880066155</v>
      </c>
      <c r="DD39" s="28">
        <v>19904.091914255871</v>
      </c>
      <c r="DE39" s="28">
        <v>20142.323242693357</v>
      </c>
      <c r="DF39" s="28">
        <v>15449.56633757222</v>
      </c>
      <c r="DG39" s="28">
        <v>17888.626425332935</v>
      </c>
      <c r="DH39" s="28">
        <v>18654.49947039763</v>
      </c>
      <c r="DI39" s="28">
        <v>19973.909120033521</v>
      </c>
      <c r="DJ39" s="28">
        <v>16892.087025848505</v>
      </c>
      <c r="DK39" s="28">
        <v>17480.174239217449</v>
      </c>
      <c r="DL39" s="28">
        <v>20473.060888983793</v>
      </c>
      <c r="DM39" s="28">
        <v>23579.616069462478</v>
      </c>
      <c r="DN39" s="28"/>
      <c r="DO39" s="28"/>
      <c r="DP39" s="28"/>
      <c r="DQ39" s="28"/>
      <c r="DR39" s="28"/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</row>
    <row r="40" spans="1:167" s="8" customFormat="1" ht="18" customHeight="1" x14ac:dyDescent="0.25">
      <c r="A40" s="8" t="s">
        <v>57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>
        <v>135020.03411871847</v>
      </c>
      <c r="BS40" s="9">
        <v>128709.26402953432</v>
      </c>
      <c r="BT40" s="9">
        <v>132379.68074149912</v>
      </c>
      <c r="BU40" s="9">
        <v>140506.68066226874</v>
      </c>
      <c r="BV40" s="9">
        <v>144358.32013485197</v>
      </c>
      <c r="BW40" s="9">
        <v>138947.8245474954</v>
      </c>
      <c r="BX40" s="9">
        <v>150454.67019021991</v>
      </c>
      <c r="BY40" s="9">
        <v>158765.2708739872</v>
      </c>
      <c r="BZ40" s="9">
        <v>151365.00139595711</v>
      </c>
      <c r="CA40" s="9">
        <v>156672.27392996172</v>
      </c>
      <c r="CB40" s="9">
        <v>160236.38708035828</v>
      </c>
      <c r="CC40" s="9">
        <v>171355.12008343631</v>
      </c>
      <c r="CD40" s="9">
        <v>166876.50812043302</v>
      </c>
      <c r="CE40" s="9">
        <v>171513.47489175858</v>
      </c>
      <c r="CF40" s="9">
        <v>185893.95122437441</v>
      </c>
      <c r="CG40" s="9">
        <v>194457.73855237456</v>
      </c>
      <c r="CH40" s="9">
        <v>186544.97545806266</v>
      </c>
      <c r="CI40" s="9">
        <v>179752.86432259245</v>
      </c>
      <c r="CJ40" s="9">
        <v>190262.96452497464</v>
      </c>
      <c r="CK40" s="9">
        <v>199987.5131799932</v>
      </c>
      <c r="CL40" s="9">
        <v>192451.41302856934</v>
      </c>
      <c r="CM40" s="9">
        <v>189089.17142274455</v>
      </c>
      <c r="CN40" s="9">
        <v>206321.51598268238</v>
      </c>
      <c r="CO40" s="9">
        <v>208276.3602486887</v>
      </c>
      <c r="CP40" s="9">
        <v>206135.28910384339</v>
      </c>
      <c r="CQ40" s="9">
        <v>207676.00276897976</v>
      </c>
      <c r="CR40" s="9">
        <v>204788.93133502512</v>
      </c>
      <c r="CS40" s="9">
        <v>211537.6548050128</v>
      </c>
      <c r="CT40" s="9">
        <v>207099.46848710786</v>
      </c>
      <c r="CU40" s="9">
        <v>196370.0007684686</v>
      </c>
      <c r="CV40" s="9">
        <v>210638.58560865434</v>
      </c>
      <c r="CW40" s="9">
        <v>218654.41757162299</v>
      </c>
      <c r="CX40" s="9">
        <v>211949.95506449474</v>
      </c>
      <c r="CY40" s="9">
        <v>203065.32698463637</v>
      </c>
      <c r="CZ40" s="9">
        <v>217285.75479344159</v>
      </c>
      <c r="DA40" s="9">
        <v>216896.67718380873</v>
      </c>
      <c r="DB40" s="9">
        <v>214534.63820121106</v>
      </c>
      <c r="DC40" s="9">
        <v>207703.97983026534</v>
      </c>
      <c r="DD40" s="9">
        <v>221581.04582027366</v>
      </c>
      <c r="DE40" s="9">
        <v>216368.1588389088</v>
      </c>
      <c r="DF40" s="9">
        <v>206009.16979529944</v>
      </c>
      <c r="DG40" s="9">
        <v>157411.75354425094</v>
      </c>
      <c r="DH40" s="9">
        <v>191039.54197587774</v>
      </c>
      <c r="DI40" s="9">
        <v>202857.8771433252</v>
      </c>
      <c r="DJ40" s="9">
        <v>194236.16195534624</v>
      </c>
      <c r="DK40" s="9">
        <v>195667.41183395757</v>
      </c>
      <c r="DL40" s="9">
        <v>205604.88712843086</v>
      </c>
      <c r="DM40" s="9">
        <v>214390.17781095434</v>
      </c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</row>
    <row r="41" spans="1:167" ht="18" customHeight="1" x14ac:dyDescent="0.25"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</row>
    <row r="42" spans="1:167" ht="18" customHeight="1" x14ac:dyDescent="0.25"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</row>
    <row r="43" spans="1:167" ht="18" customHeight="1" x14ac:dyDescent="0.25"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</row>
    <row r="44" spans="1:167" ht="18" customHeight="1" x14ac:dyDescent="0.25">
      <c r="A44" s="4" t="s">
        <v>45</v>
      </c>
    </row>
    <row r="45" spans="1:167" ht="18" customHeight="1" x14ac:dyDescent="0.25">
      <c r="A45" s="4" t="s">
        <v>96</v>
      </c>
    </row>
    <row r="46" spans="1:167" ht="18" customHeight="1" x14ac:dyDescent="0.25">
      <c r="A46" s="3" t="s">
        <v>59</v>
      </c>
      <c r="B46" s="15" t="s">
        <v>167</v>
      </c>
      <c r="C46" s="15" t="s">
        <v>168</v>
      </c>
      <c r="D46" s="15" t="s">
        <v>169</v>
      </c>
      <c r="E46" s="15" t="s">
        <v>170</v>
      </c>
      <c r="F46" s="15" t="s">
        <v>171</v>
      </c>
      <c r="G46" s="15" t="s">
        <v>172</v>
      </c>
      <c r="H46" s="15" t="s">
        <v>173</v>
      </c>
      <c r="I46" s="15" t="s">
        <v>174</v>
      </c>
      <c r="J46" s="15" t="s">
        <v>175</v>
      </c>
      <c r="K46" s="15" t="s">
        <v>176</v>
      </c>
      <c r="L46" s="15" t="s">
        <v>177</v>
      </c>
      <c r="M46" s="15" t="s">
        <v>178</v>
      </c>
      <c r="N46" s="15" t="s">
        <v>179</v>
      </c>
      <c r="O46" s="15" t="s">
        <v>180</v>
      </c>
      <c r="P46" s="15" t="s">
        <v>181</v>
      </c>
      <c r="Q46" s="15" t="s">
        <v>182</v>
      </c>
      <c r="R46" s="15" t="s">
        <v>183</v>
      </c>
      <c r="S46" s="15" t="s">
        <v>184</v>
      </c>
      <c r="T46" s="15" t="s">
        <v>185</v>
      </c>
      <c r="U46" s="15" t="s">
        <v>186</v>
      </c>
      <c r="V46" s="15" t="s">
        <v>187</v>
      </c>
      <c r="W46" s="15" t="s">
        <v>188</v>
      </c>
      <c r="X46" s="15" t="s">
        <v>189</v>
      </c>
      <c r="Y46" s="15" t="s">
        <v>190</v>
      </c>
      <c r="Z46" s="15" t="s">
        <v>191</v>
      </c>
      <c r="AA46" s="15" t="s">
        <v>192</v>
      </c>
      <c r="AB46" s="15" t="s">
        <v>193</v>
      </c>
      <c r="AC46" s="15" t="s">
        <v>194</v>
      </c>
      <c r="AD46" s="15" t="s">
        <v>195</v>
      </c>
      <c r="AE46" s="15" t="s">
        <v>196</v>
      </c>
      <c r="AF46" s="15" t="s">
        <v>197</v>
      </c>
      <c r="AG46" s="15" t="s">
        <v>198</v>
      </c>
      <c r="AH46" s="15" t="s">
        <v>199</v>
      </c>
      <c r="AI46" s="15" t="s">
        <v>200</v>
      </c>
      <c r="AJ46" s="15" t="s">
        <v>201</v>
      </c>
      <c r="AK46" s="15" t="s">
        <v>202</v>
      </c>
      <c r="AL46" s="15" t="s">
        <v>203</v>
      </c>
      <c r="AM46" s="15" t="s">
        <v>204</v>
      </c>
      <c r="AN46" s="15" t="s">
        <v>205</v>
      </c>
      <c r="AO46" s="15" t="s">
        <v>206</v>
      </c>
      <c r="AP46" s="15" t="s">
        <v>207</v>
      </c>
      <c r="AQ46" s="15" t="s">
        <v>208</v>
      </c>
      <c r="AR46" s="15" t="s">
        <v>209</v>
      </c>
      <c r="AS46" s="15" t="s">
        <v>210</v>
      </c>
      <c r="AT46" s="15" t="s">
        <v>211</v>
      </c>
      <c r="AU46" s="15" t="s">
        <v>212</v>
      </c>
      <c r="AV46" s="15" t="s">
        <v>213</v>
      </c>
      <c r="AW46" s="15" t="s">
        <v>214</v>
      </c>
      <c r="AX46" s="15" t="s">
        <v>215</v>
      </c>
      <c r="AY46" s="15" t="s">
        <v>216</v>
      </c>
      <c r="AZ46" s="15" t="s">
        <v>217</v>
      </c>
      <c r="BA46" s="15" t="s">
        <v>218</v>
      </c>
      <c r="BB46" s="15" t="s">
        <v>219</v>
      </c>
      <c r="BC46" s="15" t="s">
        <v>220</v>
      </c>
      <c r="BD46" s="15" t="s">
        <v>221</v>
      </c>
      <c r="BE46" s="15" t="s">
        <v>222</v>
      </c>
      <c r="BF46" s="15" t="s">
        <v>223</v>
      </c>
      <c r="BG46" s="15" t="s">
        <v>224</v>
      </c>
      <c r="BH46" s="15" t="s">
        <v>225</v>
      </c>
      <c r="BI46" s="15" t="s">
        <v>226</v>
      </c>
      <c r="BJ46" s="15" t="s">
        <v>227</v>
      </c>
      <c r="BK46" s="15" t="s">
        <v>228</v>
      </c>
      <c r="BL46" s="15" t="s">
        <v>229</v>
      </c>
      <c r="BM46" s="15" t="s">
        <v>230</v>
      </c>
      <c r="BN46" s="15" t="s">
        <v>231</v>
      </c>
      <c r="BO46" s="15" t="s">
        <v>232</v>
      </c>
      <c r="BP46" s="15" t="s">
        <v>233</v>
      </c>
      <c r="BQ46" s="15" t="s">
        <v>234</v>
      </c>
      <c r="BR46" s="15" t="s">
        <v>24</v>
      </c>
      <c r="BS46" s="15" t="s">
        <v>25</v>
      </c>
      <c r="BT46" s="15" t="s">
        <v>26</v>
      </c>
      <c r="BU46" s="15" t="s">
        <v>27</v>
      </c>
      <c r="BV46" s="15" t="s">
        <v>28</v>
      </c>
      <c r="BW46" s="15" t="s">
        <v>29</v>
      </c>
      <c r="BX46" s="15" t="s">
        <v>30</v>
      </c>
      <c r="BY46" s="15" t="s">
        <v>31</v>
      </c>
      <c r="BZ46" s="15" t="s">
        <v>32</v>
      </c>
      <c r="CA46" s="15" t="s">
        <v>33</v>
      </c>
      <c r="CB46" s="15" t="s">
        <v>34</v>
      </c>
      <c r="CC46" s="15" t="s">
        <v>35</v>
      </c>
      <c r="CD46" s="15" t="s">
        <v>36</v>
      </c>
      <c r="CE46" s="15" t="s">
        <v>37</v>
      </c>
      <c r="CF46" s="15" t="s">
        <v>38</v>
      </c>
      <c r="CG46" s="15" t="s">
        <v>39</v>
      </c>
      <c r="CH46" s="15" t="s">
        <v>40</v>
      </c>
      <c r="CI46" s="15" t="s">
        <v>22</v>
      </c>
      <c r="CJ46" s="15" t="s">
        <v>121</v>
      </c>
      <c r="CK46" s="15" t="s">
        <v>122</v>
      </c>
      <c r="CL46" s="15" t="s">
        <v>123</v>
      </c>
      <c r="CM46" s="15" t="s">
        <v>124</v>
      </c>
      <c r="CN46" s="15" t="s">
        <v>125</v>
      </c>
      <c r="CO46" s="15" t="s">
        <v>126</v>
      </c>
      <c r="CP46" s="15" t="s">
        <v>127</v>
      </c>
      <c r="CQ46" s="15" t="s">
        <v>150</v>
      </c>
      <c r="CR46" s="15" t="s">
        <v>151</v>
      </c>
      <c r="CS46" s="15" t="s">
        <v>156</v>
      </c>
      <c r="CT46" s="15" t="s">
        <v>157</v>
      </c>
      <c r="CU46" s="15" t="s">
        <v>158</v>
      </c>
      <c r="CV46" s="15" t="s">
        <v>159</v>
      </c>
      <c r="CW46" s="15" t="s">
        <v>160</v>
      </c>
      <c r="CX46" s="15" t="s">
        <v>161</v>
      </c>
      <c r="CY46" s="15" t="s">
        <v>162</v>
      </c>
      <c r="CZ46" s="15" t="s">
        <v>163</v>
      </c>
      <c r="DA46" s="15" t="s">
        <v>164</v>
      </c>
      <c r="DB46" s="15" t="s">
        <v>165</v>
      </c>
      <c r="DC46" s="15" t="s">
        <v>166</v>
      </c>
      <c r="DD46" s="15" t="s">
        <v>235</v>
      </c>
      <c r="DE46" s="15" t="s">
        <v>236</v>
      </c>
      <c r="DF46" s="15" t="s">
        <v>237</v>
      </c>
      <c r="DG46" s="15" t="s">
        <v>238</v>
      </c>
      <c r="DH46" s="15" t="s">
        <v>239</v>
      </c>
      <c r="DI46" s="15" t="s">
        <v>240</v>
      </c>
      <c r="DJ46" s="15" t="s">
        <v>253</v>
      </c>
      <c r="DK46" s="15" t="s">
        <v>254</v>
      </c>
      <c r="DL46" s="15" t="s">
        <v>337</v>
      </c>
      <c r="DM46" s="15" t="s">
        <v>340</v>
      </c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</row>
    <row r="47" spans="1:167" ht="18" customHeight="1" x14ac:dyDescent="0.25">
      <c r="A47" s="3" t="s">
        <v>52</v>
      </c>
      <c r="B47" s="25">
        <v>34059</v>
      </c>
      <c r="C47" s="25">
        <v>34150</v>
      </c>
      <c r="D47" s="25">
        <v>34242</v>
      </c>
      <c r="E47" s="25">
        <v>34334</v>
      </c>
      <c r="F47" s="25">
        <v>34424</v>
      </c>
      <c r="G47" s="25">
        <v>34515</v>
      </c>
      <c r="H47" s="25">
        <v>34607</v>
      </c>
      <c r="I47" s="25">
        <v>34699</v>
      </c>
      <c r="J47" s="25">
        <v>34789</v>
      </c>
      <c r="K47" s="25">
        <v>34880</v>
      </c>
      <c r="L47" s="25">
        <v>34972</v>
      </c>
      <c r="M47" s="25">
        <v>35064</v>
      </c>
      <c r="N47" s="25">
        <v>35155</v>
      </c>
      <c r="O47" s="25">
        <v>35246</v>
      </c>
      <c r="P47" s="25">
        <v>35338</v>
      </c>
      <c r="Q47" s="25">
        <v>35430</v>
      </c>
      <c r="R47" s="25">
        <v>35520</v>
      </c>
      <c r="S47" s="25">
        <v>35611</v>
      </c>
      <c r="T47" s="25">
        <v>35703</v>
      </c>
      <c r="U47" s="25">
        <v>35795</v>
      </c>
      <c r="V47" s="25">
        <v>35885</v>
      </c>
      <c r="W47" s="25">
        <v>35976</v>
      </c>
      <c r="X47" s="25">
        <v>36068</v>
      </c>
      <c r="Y47" s="25">
        <v>36160</v>
      </c>
      <c r="Z47" s="25">
        <v>36250</v>
      </c>
      <c r="AA47" s="25">
        <v>36341</v>
      </c>
      <c r="AB47" s="25">
        <v>36433</v>
      </c>
      <c r="AC47" s="25">
        <v>36525</v>
      </c>
      <c r="AD47" s="25">
        <v>36616</v>
      </c>
      <c r="AE47" s="25">
        <v>36707</v>
      </c>
      <c r="AF47" s="25">
        <v>36799</v>
      </c>
      <c r="AG47" s="25">
        <v>36891</v>
      </c>
      <c r="AH47" s="25">
        <v>36981</v>
      </c>
      <c r="AI47" s="25">
        <v>37072</v>
      </c>
      <c r="AJ47" s="25">
        <v>37164</v>
      </c>
      <c r="AK47" s="25">
        <v>37256</v>
      </c>
      <c r="AL47" s="25">
        <v>37346</v>
      </c>
      <c r="AM47" s="25">
        <v>37437</v>
      </c>
      <c r="AN47" s="25">
        <v>37529</v>
      </c>
      <c r="AO47" s="25">
        <v>37621</v>
      </c>
      <c r="AP47" s="25">
        <v>37711</v>
      </c>
      <c r="AQ47" s="25">
        <v>37802</v>
      </c>
      <c r="AR47" s="25">
        <v>37894</v>
      </c>
      <c r="AS47" s="25">
        <v>37986</v>
      </c>
      <c r="AT47" s="25">
        <v>38077</v>
      </c>
      <c r="AU47" s="25">
        <v>38168</v>
      </c>
      <c r="AV47" s="25">
        <v>38260</v>
      </c>
      <c r="AW47" s="25">
        <v>38352</v>
      </c>
      <c r="AX47" s="25">
        <v>38442</v>
      </c>
      <c r="AY47" s="25">
        <v>38533</v>
      </c>
      <c r="AZ47" s="25">
        <v>38625</v>
      </c>
      <c r="BA47" s="25">
        <v>38717</v>
      </c>
      <c r="BB47" s="25">
        <v>38807</v>
      </c>
      <c r="BC47" s="25">
        <v>38898</v>
      </c>
      <c r="BD47" s="25">
        <v>38990</v>
      </c>
      <c r="BE47" s="25">
        <v>39082</v>
      </c>
      <c r="BF47" s="25">
        <v>39172</v>
      </c>
      <c r="BG47" s="25">
        <v>39263</v>
      </c>
      <c r="BH47" s="25">
        <v>39355</v>
      </c>
      <c r="BI47" s="25">
        <v>39447</v>
      </c>
      <c r="BJ47" s="25">
        <v>39538</v>
      </c>
      <c r="BK47" s="25">
        <v>39629</v>
      </c>
      <c r="BL47" s="25">
        <v>39721</v>
      </c>
      <c r="BM47" s="25">
        <v>39813</v>
      </c>
      <c r="BN47" s="25">
        <v>39903</v>
      </c>
      <c r="BO47" s="25">
        <v>39994</v>
      </c>
      <c r="BP47" s="25">
        <v>40086</v>
      </c>
      <c r="BQ47" s="25">
        <v>40178</v>
      </c>
      <c r="BR47" s="25">
        <v>40268</v>
      </c>
      <c r="BS47" s="25">
        <v>40359</v>
      </c>
      <c r="BT47" s="25">
        <v>40451</v>
      </c>
      <c r="BU47" s="25">
        <v>40543</v>
      </c>
      <c r="BV47" s="25">
        <v>40633</v>
      </c>
      <c r="BW47" s="25">
        <v>40724</v>
      </c>
      <c r="BX47" s="25">
        <v>40816</v>
      </c>
      <c r="BY47" s="25">
        <v>40908</v>
      </c>
      <c r="BZ47" s="25">
        <v>40999</v>
      </c>
      <c r="CA47" s="25">
        <v>41090</v>
      </c>
      <c r="CB47" s="25">
        <v>41182</v>
      </c>
      <c r="CC47" s="25">
        <v>41274</v>
      </c>
      <c r="CD47" s="25">
        <v>41364</v>
      </c>
      <c r="CE47" s="25">
        <v>41455</v>
      </c>
      <c r="CF47" s="25">
        <v>41547</v>
      </c>
      <c r="CG47" s="25">
        <v>41639</v>
      </c>
      <c r="CH47" s="25">
        <v>41729</v>
      </c>
      <c r="CI47" s="25">
        <v>41820</v>
      </c>
      <c r="CJ47" s="25">
        <v>41912</v>
      </c>
      <c r="CK47" s="25">
        <v>42004</v>
      </c>
      <c r="CL47" s="25">
        <v>42094</v>
      </c>
      <c r="CM47" s="25">
        <v>42185</v>
      </c>
      <c r="CN47" s="25">
        <v>42277</v>
      </c>
      <c r="CO47" s="25">
        <v>42369</v>
      </c>
      <c r="CP47" s="25">
        <v>42460</v>
      </c>
      <c r="CQ47" s="25">
        <v>42551</v>
      </c>
      <c r="CR47" s="25">
        <v>42643</v>
      </c>
      <c r="CS47" s="25">
        <v>42735</v>
      </c>
      <c r="CT47" s="25">
        <v>42825</v>
      </c>
      <c r="CU47" s="25">
        <v>42916</v>
      </c>
      <c r="CV47" s="25">
        <v>42979</v>
      </c>
      <c r="CW47" s="25">
        <v>43070</v>
      </c>
      <c r="CX47" s="25">
        <v>43190</v>
      </c>
      <c r="CY47" s="25">
        <v>43281</v>
      </c>
      <c r="CZ47" s="25">
        <v>43344</v>
      </c>
      <c r="DA47" s="25">
        <v>43435</v>
      </c>
      <c r="DB47" s="25">
        <v>43555</v>
      </c>
      <c r="DC47" s="25">
        <v>43646</v>
      </c>
      <c r="DD47" s="25">
        <v>43709</v>
      </c>
      <c r="DE47" s="25">
        <v>43800</v>
      </c>
      <c r="DF47" s="25">
        <v>43921</v>
      </c>
      <c r="DG47" s="25">
        <v>44012</v>
      </c>
      <c r="DH47" s="25">
        <v>44075</v>
      </c>
      <c r="DI47" s="25">
        <v>44167</v>
      </c>
      <c r="DJ47" s="25">
        <v>44286</v>
      </c>
      <c r="DK47" s="25">
        <v>44377</v>
      </c>
      <c r="DL47" s="25">
        <v>44441</v>
      </c>
      <c r="DM47" s="25">
        <v>44533</v>
      </c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</row>
    <row r="48" spans="1:167" ht="18" customHeight="1" x14ac:dyDescent="0.25"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16"/>
      <c r="CB48" s="16"/>
      <c r="CC48" s="16"/>
      <c r="CD48" s="16"/>
      <c r="CE48" s="16"/>
      <c r="CF48" s="16"/>
      <c r="CG48" s="16"/>
      <c r="CH48" s="16"/>
      <c r="CI48" s="16"/>
    </row>
    <row r="49" spans="1:217" ht="18" customHeight="1" x14ac:dyDescent="0.25">
      <c r="A49" s="3" t="s">
        <v>97</v>
      </c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>
        <v>12.332281648814927</v>
      </c>
      <c r="BW49" s="17">
        <v>6.2593512142996843</v>
      </c>
      <c r="BX49" s="17">
        <v>2.025122379942772</v>
      </c>
      <c r="BY49" s="17">
        <v>-0.67226921539726447</v>
      </c>
      <c r="BZ49" s="17">
        <v>4.1370967889487815</v>
      </c>
      <c r="CA49" s="17">
        <v>6.9520985022726052</v>
      </c>
      <c r="CB49" s="17">
        <v>6.2422270300770606</v>
      </c>
      <c r="CC49" s="17">
        <v>8.9395136080860738</v>
      </c>
      <c r="CD49" s="17">
        <v>5.0968790250573335</v>
      </c>
      <c r="CE49" s="17">
        <v>7.2852534368329032</v>
      </c>
      <c r="CF49" s="17">
        <v>13.440529461593158</v>
      </c>
      <c r="CG49" s="17">
        <v>12.769383502646065</v>
      </c>
      <c r="CH49" s="17">
        <v>15.025921004210829</v>
      </c>
      <c r="CI49" s="17">
        <v>14.610413861010073</v>
      </c>
      <c r="CJ49" s="17">
        <v>10.816713392749449</v>
      </c>
      <c r="CK49" s="17">
        <v>16.063751605744542</v>
      </c>
      <c r="CL49" s="17">
        <v>10.573458727341716</v>
      </c>
      <c r="CM49" s="17">
        <v>4.294775447006316</v>
      </c>
      <c r="CN49" s="17">
        <v>7.168328597829273</v>
      </c>
      <c r="CO49" s="17">
        <v>-1.2955661345535958</v>
      </c>
      <c r="CP49" s="17">
        <v>1.8562143039884376</v>
      </c>
      <c r="CQ49" s="17">
        <v>3.5309795664054064</v>
      </c>
      <c r="CR49" s="17">
        <v>3.2940161188457893</v>
      </c>
      <c r="CS49" s="17">
        <v>4.4641298285347233</v>
      </c>
      <c r="CT49" s="17">
        <v>9.1400336416444219</v>
      </c>
      <c r="CU49" s="17">
        <v>1.5024521002275293</v>
      </c>
      <c r="CV49" s="17">
        <v>7.2727080183023247</v>
      </c>
      <c r="CW49" s="17">
        <v>10.366108990022667</v>
      </c>
      <c r="CX49" s="17">
        <v>1.2246230056122158</v>
      </c>
      <c r="CY49" s="17">
        <v>2.7883316869933026</v>
      </c>
      <c r="CZ49" s="17">
        <v>-0.91396541939352005</v>
      </c>
      <c r="DA49" s="17">
        <v>-3.4060010791703945</v>
      </c>
      <c r="DB49" s="17">
        <v>0.57856960392564361</v>
      </c>
      <c r="DC49" s="17">
        <v>9.5499571754093182</v>
      </c>
      <c r="DD49" s="17">
        <v>2.4400943380950508</v>
      </c>
      <c r="DE49" s="17">
        <v>0.87513307001849228</v>
      </c>
      <c r="DF49" s="17">
        <v>-4.9758182577185295</v>
      </c>
      <c r="DG49" s="17">
        <v>-34.298423342586347</v>
      </c>
      <c r="DH49" s="17">
        <v>-23.480650541764149</v>
      </c>
      <c r="DI49" s="17">
        <v>-19.718537095182199</v>
      </c>
      <c r="DJ49" s="17">
        <v>-14.867288776152606</v>
      </c>
      <c r="DK49" s="17">
        <v>26.52675317868389</v>
      </c>
      <c r="DL49" s="17">
        <v>14.81271902802736</v>
      </c>
      <c r="DM49" s="17">
        <v>11.685739084046091</v>
      </c>
      <c r="DN49" s="17"/>
      <c r="DO49" s="17"/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/>
      <c r="HI49" s="17"/>
    </row>
    <row r="50" spans="1:217" ht="18" customHeight="1" x14ac:dyDescent="0.25">
      <c r="A50" s="3" t="s">
        <v>100</v>
      </c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>
        <v>2.1003917586748884</v>
      </c>
      <c r="BW50" s="17">
        <v>6.1946988129172098</v>
      </c>
      <c r="BX50" s="17">
        <v>-2.2696112339828147</v>
      </c>
      <c r="BY50" s="17">
        <v>0.495786327796921</v>
      </c>
      <c r="BZ50" s="17">
        <v>-5.5575365246616286</v>
      </c>
      <c r="CA50" s="17">
        <v>-2.039826710079609</v>
      </c>
      <c r="CB50" s="17">
        <v>-1.2442720276336274</v>
      </c>
      <c r="CC50" s="17">
        <v>-2.5290046851666688</v>
      </c>
      <c r="CD50" s="17">
        <v>-8.9238485634666915</v>
      </c>
      <c r="CE50" s="17">
        <v>-11.954071530187974</v>
      </c>
      <c r="CF50" s="17">
        <v>-11.405590795522826</v>
      </c>
      <c r="CG50" s="17">
        <v>-4.2565591873715931</v>
      </c>
      <c r="CH50" s="17">
        <v>3.4755113394702164</v>
      </c>
      <c r="CI50" s="17">
        <v>12.317081263090373</v>
      </c>
      <c r="CJ50" s="17">
        <v>20.383763268491805</v>
      </c>
      <c r="CK50" s="17">
        <v>13.040070635980626</v>
      </c>
      <c r="CL50" s="17">
        <v>7.4298252585029729</v>
      </c>
      <c r="CM50" s="17">
        <v>-0.36243537825995986</v>
      </c>
      <c r="CN50" s="17">
        <v>3.8252894215952153</v>
      </c>
      <c r="CO50" s="17">
        <v>10.234140358867577</v>
      </c>
      <c r="CP50" s="17">
        <v>14.484603254682014</v>
      </c>
      <c r="CQ50" s="17">
        <v>20.555356539076811</v>
      </c>
      <c r="CR50" s="17">
        <v>10.315138673244874</v>
      </c>
      <c r="CS50" s="17">
        <v>2.8455896721501119</v>
      </c>
      <c r="CT50" s="17">
        <v>-4.1761316395611772</v>
      </c>
      <c r="CU50" s="17">
        <v>-8.4281578512703135</v>
      </c>
      <c r="CV50" s="17">
        <v>-3.0238638619871523</v>
      </c>
      <c r="CW50" s="17">
        <v>1.1768828366508757</v>
      </c>
      <c r="CX50" s="17">
        <v>9.5824446651081416</v>
      </c>
      <c r="CY50" s="17">
        <v>13.982514613218086</v>
      </c>
      <c r="CZ50" s="17">
        <v>10.328827832683231</v>
      </c>
      <c r="DA50" s="17">
        <v>7.5659218508583876</v>
      </c>
      <c r="DB50" s="17">
        <v>1.7794033234656723</v>
      </c>
      <c r="DC50" s="17">
        <v>-6.5107195881576843</v>
      </c>
      <c r="DD50" s="17">
        <v>-9.325844880783805</v>
      </c>
      <c r="DE50" s="17">
        <v>-10.985827127861057</v>
      </c>
      <c r="DF50" s="17">
        <v>-8.9019433323183961</v>
      </c>
      <c r="DG50" s="17">
        <v>-32.172809091587894</v>
      </c>
      <c r="DH50" s="17">
        <v>-17.7460404306605</v>
      </c>
      <c r="DI50" s="17">
        <v>-14.303574722557684</v>
      </c>
      <c r="DJ50" s="17">
        <v>-10.971371580918373</v>
      </c>
      <c r="DK50" s="17">
        <v>30.243505695769898</v>
      </c>
      <c r="DL50" s="17">
        <v>12.241746702615757</v>
      </c>
      <c r="DM50" s="17">
        <v>2.9485710416870603</v>
      </c>
      <c r="DN50" s="17"/>
      <c r="DO50" s="17"/>
      <c r="DP50" s="17"/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  <c r="GR50" s="17"/>
      <c r="GS50" s="17"/>
      <c r="GT50" s="17"/>
      <c r="GU50" s="17"/>
      <c r="GV50" s="17"/>
      <c r="GW50" s="17"/>
      <c r="GX50" s="17"/>
      <c r="GY50" s="17"/>
      <c r="GZ50" s="17"/>
      <c r="HA50" s="17"/>
      <c r="HB50" s="17"/>
      <c r="HC50" s="17"/>
      <c r="HD50" s="17"/>
      <c r="HE50" s="17"/>
      <c r="HF50" s="17"/>
      <c r="HG50" s="17"/>
      <c r="HH50" s="17"/>
      <c r="HI50" s="17"/>
    </row>
    <row r="51" spans="1:217" ht="18" customHeight="1" x14ac:dyDescent="0.25">
      <c r="A51" s="3" t="s">
        <v>101</v>
      </c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>
        <v>16.218203337117217</v>
      </c>
      <c r="BW51" s="17">
        <v>4.4318268996234309</v>
      </c>
      <c r="BX51" s="17">
        <v>16.106598691647989</v>
      </c>
      <c r="BY51" s="17">
        <v>9.7211770781485285</v>
      </c>
      <c r="BZ51" s="17">
        <v>4.8676736574164465</v>
      </c>
      <c r="CA51" s="17">
        <v>16.517762049597252</v>
      </c>
      <c r="CB51" s="17">
        <v>19.161084006792265</v>
      </c>
      <c r="CC51" s="17">
        <v>26.070799760632084</v>
      </c>
      <c r="CD51" s="17">
        <v>22.984408116592306</v>
      </c>
      <c r="CE51" s="17">
        <v>33.432334313037217</v>
      </c>
      <c r="CF51" s="17">
        <v>23.097651414604826</v>
      </c>
      <c r="CG51" s="17">
        <v>20.406186609881871</v>
      </c>
      <c r="CH51" s="17">
        <v>9.7327236391420371</v>
      </c>
      <c r="CI51" s="17">
        <v>-0.76203499529620444</v>
      </c>
      <c r="CJ51" s="17">
        <v>-2.6953216393810919</v>
      </c>
      <c r="CK51" s="17">
        <v>-5.8811382111732939</v>
      </c>
      <c r="CL51" s="17">
        <v>-1.0015493583922392</v>
      </c>
      <c r="CM51" s="17">
        <v>3.9538799769509865</v>
      </c>
      <c r="CN51" s="17">
        <v>8.5020283835057171</v>
      </c>
      <c r="CO51" s="17">
        <v>6.3639849098875629</v>
      </c>
      <c r="CP51" s="17">
        <v>6.4683414942236652</v>
      </c>
      <c r="CQ51" s="17">
        <v>4.9737437891701433</v>
      </c>
      <c r="CR51" s="17">
        <v>-3.5439183908286225</v>
      </c>
      <c r="CS51" s="17">
        <v>-9.1952036896314979</v>
      </c>
      <c r="CT51" s="17">
        <v>-8.1576034738303207</v>
      </c>
      <c r="CU51" s="17">
        <v>-11.272096720882189</v>
      </c>
      <c r="CV51" s="17">
        <v>-6.3879885273207009</v>
      </c>
      <c r="CW51" s="17">
        <v>-5.5713005727992453</v>
      </c>
      <c r="CX51" s="17">
        <v>-5.2427929854088688</v>
      </c>
      <c r="CY51" s="17">
        <v>-1.7955356625449497</v>
      </c>
      <c r="CZ51" s="17">
        <v>-0.62544731961364164</v>
      </c>
      <c r="DA51" s="17">
        <v>1.8448633998201558</v>
      </c>
      <c r="DB51" s="17">
        <v>0.63189747488814874</v>
      </c>
      <c r="DC51" s="17">
        <v>-0.71640927697792733</v>
      </c>
      <c r="DD51" s="17">
        <v>-7.4319837107725704</v>
      </c>
      <c r="DE51" s="17">
        <v>-8.8220267216813255</v>
      </c>
      <c r="DF51" s="17">
        <v>-7.6729582767875399</v>
      </c>
      <c r="DG51" s="17">
        <v>-22.74004458075423</v>
      </c>
      <c r="DH51" s="17">
        <v>-14.294291941005966</v>
      </c>
      <c r="DI51" s="17">
        <v>-9.7827832140851712</v>
      </c>
      <c r="DJ51" s="17">
        <v>-4.420254263545047</v>
      </c>
      <c r="DK51" s="17">
        <v>18.964263539804833</v>
      </c>
      <c r="DL51" s="17">
        <v>10.437152485307948</v>
      </c>
      <c r="DM51" s="17">
        <v>2.5493819933434736</v>
      </c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</row>
    <row r="52" spans="1:217" ht="18" customHeight="1" x14ac:dyDescent="0.25">
      <c r="A52" s="3" t="s">
        <v>102</v>
      </c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>
        <v>-14.736617317391023</v>
      </c>
      <c r="BW52" s="17">
        <v>-3.0547819884112357</v>
      </c>
      <c r="BX52" s="17">
        <v>33.314409495517111</v>
      </c>
      <c r="BY52" s="17">
        <v>26.339002189465901</v>
      </c>
      <c r="BZ52" s="17">
        <v>14.636227165486758</v>
      </c>
      <c r="CA52" s="17">
        <v>34.884199209670811</v>
      </c>
      <c r="CB52" s="17">
        <v>18.733212309458864</v>
      </c>
      <c r="CC52" s="17">
        <v>8.6355300057242346</v>
      </c>
      <c r="CD52" s="17">
        <v>12.898351576545423</v>
      </c>
      <c r="CE52" s="17">
        <v>-1.4266385568532627</v>
      </c>
      <c r="CF52" s="17">
        <v>4.3065247400865871</v>
      </c>
      <c r="CG52" s="17">
        <v>1.8649728986032841</v>
      </c>
      <c r="CH52" s="17">
        <v>0.13741868219972275</v>
      </c>
      <c r="CI52" s="17">
        <v>-2.684264039061901</v>
      </c>
      <c r="CJ52" s="17">
        <v>-2.2580536919595318</v>
      </c>
      <c r="CK52" s="17">
        <v>3.0365247019697961</v>
      </c>
      <c r="CL52" s="17">
        <v>18.24709752888603</v>
      </c>
      <c r="CM52" s="17">
        <v>8.9005616564055998</v>
      </c>
      <c r="CN52" s="17">
        <v>18.192985727430397</v>
      </c>
      <c r="CO52" s="17">
        <v>18.444755848564682</v>
      </c>
      <c r="CP52" s="17">
        <v>9.612485121294327</v>
      </c>
      <c r="CQ52" s="17">
        <v>24.317786699558127</v>
      </c>
      <c r="CR52" s="17">
        <v>-8.1824866936157576</v>
      </c>
      <c r="CS52" s="17">
        <v>-0.14216446515256109</v>
      </c>
      <c r="CT52" s="17">
        <v>-3.948103850164884</v>
      </c>
      <c r="CU52" s="17">
        <v>-6.5399154258810483</v>
      </c>
      <c r="CV52" s="17">
        <v>1.0788243847512007</v>
      </c>
      <c r="CW52" s="17">
        <v>7.0411458617323888</v>
      </c>
      <c r="CX52" s="17">
        <v>7.0113781223669633</v>
      </c>
      <c r="CY52" s="17">
        <v>0.47494246426373365</v>
      </c>
      <c r="CZ52" s="17">
        <v>2.2095284355055895</v>
      </c>
      <c r="DA52" s="17">
        <v>-8.0896459099581932</v>
      </c>
      <c r="DB52" s="17">
        <v>-11.629015159192605</v>
      </c>
      <c r="DC52" s="17">
        <v>-7.6306640428818042</v>
      </c>
      <c r="DD52" s="17">
        <v>0.26986869950147252</v>
      </c>
      <c r="DE52" s="17">
        <v>-5.0228321008075199</v>
      </c>
      <c r="DF52" s="17">
        <v>-9.6988271248215057</v>
      </c>
      <c r="DG52" s="17">
        <v>-33.095490854196086</v>
      </c>
      <c r="DH52" s="17">
        <v>-24.444103200104038</v>
      </c>
      <c r="DI52" s="17">
        <v>-5.8281767454218141</v>
      </c>
      <c r="DJ52" s="17">
        <v>-1.4924045796173147</v>
      </c>
      <c r="DK52" s="17">
        <v>38.769124232457926</v>
      </c>
      <c r="DL52" s="17">
        <v>-2.3951537277315538</v>
      </c>
      <c r="DM52" s="17">
        <v>-11.092753166876307</v>
      </c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7"/>
      <c r="GW52" s="17"/>
      <c r="GX52" s="17"/>
      <c r="GY52" s="17"/>
      <c r="GZ52" s="17"/>
      <c r="HA52" s="17"/>
      <c r="HB52" s="17"/>
      <c r="HC52" s="17"/>
      <c r="HD52" s="17"/>
      <c r="HE52" s="17"/>
      <c r="HF52" s="17"/>
      <c r="HG52" s="17"/>
      <c r="HH52" s="17"/>
      <c r="HI52" s="17"/>
    </row>
    <row r="53" spans="1:217" ht="18" customHeight="1" x14ac:dyDescent="0.25">
      <c r="A53" s="3" t="s">
        <v>361</v>
      </c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>
        <v>6.8737174761952531</v>
      </c>
      <c r="BW53" s="17">
        <v>14.834984394364213</v>
      </c>
      <c r="BX53" s="17">
        <v>15.09539639090498</v>
      </c>
      <c r="BY53" s="17">
        <v>19.39015973974314</v>
      </c>
      <c r="BZ53" s="17">
        <v>4.0674265984402354</v>
      </c>
      <c r="CA53" s="17">
        <v>8.9140835879400129</v>
      </c>
      <c r="CB53" s="17">
        <v>-5.8433715200300895</v>
      </c>
      <c r="CC53" s="17">
        <v>-1.292839923403875</v>
      </c>
      <c r="CD53" s="17">
        <v>8.4961790683658762</v>
      </c>
      <c r="CE53" s="17">
        <v>6.0715247947908324</v>
      </c>
      <c r="CF53" s="17">
        <v>26.916396742062545</v>
      </c>
      <c r="CG53" s="17">
        <v>14.16404075453022</v>
      </c>
      <c r="CH53" s="17">
        <v>18.354318081001495</v>
      </c>
      <c r="CI53" s="17">
        <v>4.9766296655608215</v>
      </c>
      <c r="CJ53" s="17">
        <v>0.44716042860339655</v>
      </c>
      <c r="CK53" s="17">
        <v>4.1834058453058702</v>
      </c>
      <c r="CL53" s="17">
        <v>-2.0968196274079816</v>
      </c>
      <c r="CM53" s="17">
        <v>6.5701367625556486</v>
      </c>
      <c r="CN53" s="17">
        <v>6.5105091941881028</v>
      </c>
      <c r="CO53" s="17">
        <v>-1.5314053245153474</v>
      </c>
      <c r="CP53" s="17">
        <v>5.3222158363867038</v>
      </c>
      <c r="CQ53" s="17">
        <v>8.2663359131846903</v>
      </c>
      <c r="CR53" s="17">
        <v>-1.8185169251405284</v>
      </c>
      <c r="CS53" s="17">
        <v>8.9768900888265364</v>
      </c>
      <c r="CT53" s="17">
        <v>6.7120291706145281</v>
      </c>
      <c r="CU53" s="17">
        <v>-3.6254131518283259</v>
      </c>
      <c r="CV53" s="17">
        <v>12.041125617720638</v>
      </c>
      <c r="CW53" s="17">
        <v>6.024836468846047</v>
      </c>
      <c r="CX53" s="17">
        <v>5.722904331920148</v>
      </c>
      <c r="CY53" s="17">
        <v>6.2970844150089107</v>
      </c>
      <c r="CZ53" s="17">
        <v>4.8611941398040415</v>
      </c>
      <c r="DA53" s="17">
        <v>-3.526005402054011</v>
      </c>
      <c r="DB53" s="17">
        <v>4.1705328112425946</v>
      </c>
      <c r="DC53" s="17">
        <v>6.001222534374989</v>
      </c>
      <c r="DD53" s="17">
        <v>7.8588507045458158</v>
      </c>
      <c r="DE53" s="17">
        <v>9.3624687012973311</v>
      </c>
      <c r="DF53" s="17">
        <v>2.8939336341631474</v>
      </c>
      <c r="DG53" s="17">
        <v>-22.468535455569665</v>
      </c>
      <c r="DH53" s="17">
        <v>-7.3561529023697432</v>
      </c>
      <c r="DI53" s="17">
        <v>0.61868114983181499</v>
      </c>
      <c r="DJ53" s="17">
        <v>-6.7908841828781021</v>
      </c>
      <c r="DK53" s="17">
        <v>28.292099877761871</v>
      </c>
      <c r="DL53" s="17">
        <v>5.195279004113516</v>
      </c>
      <c r="DM53" s="17">
        <v>8.2871458798340996</v>
      </c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  <c r="GR53" s="17"/>
      <c r="GS53" s="17"/>
      <c r="GT53" s="17"/>
      <c r="GU53" s="17"/>
      <c r="GV53" s="17"/>
      <c r="GW53" s="17"/>
      <c r="GX53" s="17"/>
      <c r="GY53" s="17"/>
      <c r="GZ53" s="17"/>
      <c r="HA53" s="17"/>
      <c r="HB53" s="17"/>
      <c r="HC53" s="17"/>
      <c r="HD53" s="17"/>
      <c r="HE53" s="17"/>
      <c r="HF53" s="17"/>
      <c r="HG53" s="17"/>
      <c r="HH53" s="17"/>
      <c r="HI53" s="17"/>
    </row>
    <row r="54" spans="1:217" ht="18" customHeight="1" x14ac:dyDescent="0.25">
      <c r="A54" s="3" t="s">
        <v>105</v>
      </c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>
        <v>13.340424693091364</v>
      </c>
      <c r="BW54" s="17">
        <v>-1.5522992503098294</v>
      </c>
      <c r="BX54" s="17">
        <v>-7.7409997868410017</v>
      </c>
      <c r="BY54" s="17">
        <v>-19.280388527159147</v>
      </c>
      <c r="BZ54" s="17">
        <v>-12.898120556518379</v>
      </c>
      <c r="CA54" s="17">
        <v>4.0507507364654742</v>
      </c>
      <c r="CB54" s="17">
        <v>-0.68194183142253451</v>
      </c>
      <c r="CC54" s="17">
        <v>11.698121127534307</v>
      </c>
      <c r="CD54" s="17">
        <v>9.440729291294204</v>
      </c>
      <c r="CE54" s="17">
        <v>13.108777791147645</v>
      </c>
      <c r="CF54" s="17">
        <v>23.352574558353865</v>
      </c>
      <c r="CG54" s="17">
        <v>16.500845052833554</v>
      </c>
      <c r="CH54" s="17">
        <v>16.554140164589668</v>
      </c>
      <c r="CI54" s="17">
        <v>12.724153601240189</v>
      </c>
      <c r="CJ54" s="17">
        <v>12.627648891182176</v>
      </c>
      <c r="CK54" s="17">
        <v>18.776759487169286</v>
      </c>
      <c r="CL54" s="17">
        <v>12.863037202967959</v>
      </c>
      <c r="CM54" s="17">
        <v>14.620101201980361</v>
      </c>
      <c r="CN54" s="17">
        <v>9.4670726694747316</v>
      </c>
      <c r="CO54" s="17">
        <v>8.947470829723045</v>
      </c>
      <c r="CP54" s="17">
        <v>6.7632488220609019</v>
      </c>
      <c r="CQ54" s="17">
        <v>4.0039712742376423</v>
      </c>
      <c r="CR54" s="17">
        <v>0.95761147232542498</v>
      </c>
      <c r="CS54" s="17">
        <v>4.0992992955941219</v>
      </c>
      <c r="CT54" s="17">
        <v>6.7785417377413353</v>
      </c>
      <c r="CU54" s="17">
        <v>4.4717914779638761</v>
      </c>
      <c r="CV54" s="17">
        <v>-0.69377272945800428</v>
      </c>
      <c r="CW54" s="17">
        <v>-0.38887592029946916</v>
      </c>
      <c r="CX54" s="17">
        <v>-1.6692809602294858</v>
      </c>
      <c r="CY54" s="17">
        <v>-1.57441193561327</v>
      </c>
      <c r="CZ54" s="17">
        <v>3.0459992185745364</v>
      </c>
      <c r="DA54" s="17">
        <v>2.6958582075790787</v>
      </c>
      <c r="DB54" s="17">
        <v>-0.25082306386249797</v>
      </c>
      <c r="DC54" s="17">
        <v>2.2195898212683147</v>
      </c>
      <c r="DD54" s="17">
        <v>5.2535161486097337</v>
      </c>
      <c r="DE54" s="17">
        <v>-4.8768963300588553E-2</v>
      </c>
      <c r="DF54" s="17">
        <v>-7.0539562839591241</v>
      </c>
      <c r="DG54" s="17">
        <v>-39.071270073625286</v>
      </c>
      <c r="DH54" s="17">
        <v>-8.9717135439614992</v>
      </c>
      <c r="DI54" s="17">
        <v>13.426908335155801</v>
      </c>
      <c r="DJ54" s="17">
        <v>13.117303756004063</v>
      </c>
      <c r="DK54" s="17">
        <v>69.393297952334677</v>
      </c>
      <c r="DL54" s="17">
        <v>13.414438727763795</v>
      </c>
      <c r="DM54" s="17">
        <v>-4.1686541815809051</v>
      </c>
      <c r="DN54" s="17"/>
      <c r="DO54" s="17"/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  <c r="GR54" s="17"/>
      <c r="GS54" s="17"/>
      <c r="GT54" s="17"/>
      <c r="GU54" s="17"/>
      <c r="GV54" s="17"/>
      <c r="GW54" s="17"/>
      <c r="GX54" s="17"/>
      <c r="GY54" s="17"/>
      <c r="GZ54" s="17"/>
      <c r="HA54" s="17"/>
      <c r="HB54" s="17"/>
      <c r="HC54" s="17"/>
      <c r="HD54" s="17"/>
      <c r="HE54" s="17"/>
      <c r="HF54" s="17"/>
      <c r="HG54" s="17"/>
      <c r="HH54" s="17"/>
      <c r="HI54" s="17"/>
    </row>
    <row r="55" spans="1:217" s="26" customFormat="1" ht="18" customHeight="1" x14ac:dyDescent="0.25">
      <c r="A55" s="26" t="s">
        <v>362</v>
      </c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>
        <v>19.925780458710292</v>
      </c>
      <c r="BW55" s="27">
        <v>18.180414198276935</v>
      </c>
      <c r="BX55" s="27">
        <v>20.490338337210815</v>
      </c>
      <c r="BY55" s="27">
        <v>28.365029549551906</v>
      </c>
      <c r="BZ55" s="27">
        <v>16.288758285858407</v>
      </c>
      <c r="CA55" s="27">
        <v>20.40064369846624</v>
      </c>
      <c r="CB55" s="27">
        <v>13.564380219866962</v>
      </c>
      <c r="CC55" s="27">
        <v>5.0905597334850938</v>
      </c>
      <c r="CD55" s="27">
        <v>7.7123804617140053</v>
      </c>
      <c r="CE55" s="27">
        <v>-0.81465107317720253</v>
      </c>
      <c r="CF55" s="27">
        <v>8.6446892681884862</v>
      </c>
      <c r="CG55" s="27">
        <v>26.153340537430552</v>
      </c>
      <c r="CH55" s="27">
        <v>14.198749669689192</v>
      </c>
      <c r="CI55" s="27">
        <v>12.493597436485658</v>
      </c>
      <c r="CJ55" s="27">
        <v>4.8668802928347077</v>
      </c>
      <c r="CK55" s="27">
        <v>-4.1213313615815963</v>
      </c>
      <c r="CL55" s="27">
        <v>-1.463257945864342</v>
      </c>
      <c r="CM55" s="27">
        <v>4.0552132115521147</v>
      </c>
      <c r="CN55" s="27">
        <v>6.0791177051678886</v>
      </c>
      <c r="CO55" s="27">
        <v>2.0072601636945961</v>
      </c>
      <c r="CP55" s="27">
        <v>15.415075136227685</v>
      </c>
      <c r="CQ55" s="27">
        <v>12.883310613096555</v>
      </c>
      <c r="CR55" s="27">
        <v>9.165138541173917</v>
      </c>
      <c r="CS55" s="27">
        <v>5.0845213157424354</v>
      </c>
      <c r="CT55" s="27">
        <v>-0.37212768458164192</v>
      </c>
      <c r="CU55" s="27">
        <v>-1.6858953014111933</v>
      </c>
      <c r="CV55" s="27">
        <v>-2.0447265634268064</v>
      </c>
      <c r="CW55" s="27">
        <v>4.203483400820744</v>
      </c>
      <c r="CX55" s="27">
        <v>-1.9028590387973168</v>
      </c>
      <c r="CY55" s="27">
        <v>3.3744773959802643</v>
      </c>
      <c r="CZ55" s="27">
        <v>8.4543181169084818</v>
      </c>
      <c r="DA55" s="27">
        <v>10.104509341246384</v>
      </c>
      <c r="DB55" s="27">
        <v>13.995638451122431</v>
      </c>
      <c r="DC55" s="27">
        <v>9.6324480227014959</v>
      </c>
      <c r="DD55" s="27">
        <v>15.286153315961457</v>
      </c>
      <c r="DE55" s="27">
        <v>1.8384294251113431</v>
      </c>
      <c r="DF55" s="27">
        <v>-7.966149809972606</v>
      </c>
      <c r="DG55" s="27">
        <v>6.688056928251541</v>
      </c>
      <c r="DH55" s="27">
        <v>-6.2780680939442846</v>
      </c>
      <c r="DI55" s="27">
        <v>-0.83612064323776281</v>
      </c>
      <c r="DJ55" s="27">
        <v>9.3369655610862026</v>
      </c>
      <c r="DK55" s="27">
        <v>-2.2833065904772809</v>
      </c>
      <c r="DL55" s="27">
        <v>9.7486476196908569</v>
      </c>
      <c r="DM55" s="27">
        <v>18.052084485617726</v>
      </c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</row>
    <row r="56" spans="1:217" s="8" customFormat="1" ht="18" customHeight="1" x14ac:dyDescent="0.25">
      <c r="A56" s="8" t="s">
        <v>57</v>
      </c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>
        <v>6.9162225273344831</v>
      </c>
      <c r="BW56" s="18">
        <v>7.9547968789656807</v>
      </c>
      <c r="BX56" s="18">
        <v>13.653900166156347</v>
      </c>
      <c r="BY56" s="18">
        <v>12.994819979845687</v>
      </c>
      <c r="BZ56" s="18">
        <v>4.8536733141254729</v>
      </c>
      <c r="CA56" s="18">
        <v>12.756190635001801</v>
      </c>
      <c r="CB56" s="18">
        <v>6.5014378601683518</v>
      </c>
      <c r="CC56" s="18">
        <v>7.9298508673485202</v>
      </c>
      <c r="CD56" s="18">
        <v>10.247749863853414</v>
      </c>
      <c r="CE56" s="18">
        <v>9.4727679566528877</v>
      </c>
      <c r="CF56" s="18">
        <v>16.012320679165654</v>
      </c>
      <c r="CG56" s="18">
        <v>13.482304151570787</v>
      </c>
      <c r="CH56" s="18">
        <v>11.786240950964228</v>
      </c>
      <c r="CI56" s="18">
        <v>4.8039312573159094</v>
      </c>
      <c r="CJ56" s="18">
        <v>2.3502719006315687</v>
      </c>
      <c r="CK56" s="18">
        <v>2.8436896719999964</v>
      </c>
      <c r="CL56" s="18">
        <v>3.1662271020719714</v>
      </c>
      <c r="CM56" s="18">
        <v>5.1939684718440731</v>
      </c>
      <c r="CN56" s="18">
        <v>8.4401877673885508</v>
      </c>
      <c r="CO56" s="18">
        <v>4.1446823038573228</v>
      </c>
      <c r="CP56" s="18">
        <v>7.1103016911820021</v>
      </c>
      <c r="CQ56" s="18">
        <v>9.8296646002434613</v>
      </c>
      <c r="CR56" s="18">
        <v>-0.74281377798033077</v>
      </c>
      <c r="CS56" s="18">
        <v>1.5658496011885461</v>
      </c>
      <c r="CT56" s="18">
        <v>0.46774105853305059</v>
      </c>
      <c r="CU56" s="18">
        <v>-5.4440579796251427</v>
      </c>
      <c r="CV56" s="18">
        <v>2.8564308800749956</v>
      </c>
      <c r="CW56" s="18">
        <v>3.364300683568672</v>
      </c>
      <c r="CX56" s="18">
        <v>2.342104792842008</v>
      </c>
      <c r="CY56" s="18">
        <v>3.4095463614434323</v>
      </c>
      <c r="CZ56" s="18">
        <v>3.1557224739141816</v>
      </c>
      <c r="DA56" s="18">
        <v>-0.80388972120286439</v>
      </c>
      <c r="DB56" s="18">
        <v>1.2194780300518744</v>
      </c>
      <c r="DC56" s="18">
        <v>2.2843155522951122</v>
      </c>
      <c r="DD56" s="18">
        <v>1.9767936609168544</v>
      </c>
      <c r="DE56" s="18">
        <v>-0.24367286385491127</v>
      </c>
      <c r="DF56" s="18">
        <v>-3.9739356205572847</v>
      </c>
      <c r="DG56" s="18">
        <v>-24.213414845066012</v>
      </c>
      <c r="DH56" s="18">
        <v>-13.783446021447347</v>
      </c>
      <c r="DI56" s="18">
        <v>-6.2441173267284427</v>
      </c>
      <c r="DJ56" s="18">
        <v>-5.7147979634360127</v>
      </c>
      <c r="DK56" s="18">
        <v>24.302923656175608</v>
      </c>
      <c r="DL56" s="18">
        <v>7.6242567386348981</v>
      </c>
      <c r="DM56" s="18">
        <v>5.6849163710222683</v>
      </c>
      <c r="DN56" s="18"/>
      <c r="DO56" s="18"/>
      <c r="DP56" s="18"/>
      <c r="DQ56" s="18"/>
      <c r="DR56" s="18"/>
      <c r="DS56" s="18"/>
      <c r="DT56" s="18"/>
      <c r="DU56" s="18"/>
      <c r="DV56" s="18"/>
      <c r="DW56" s="18"/>
      <c r="DX56" s="18"/>
      <c r="DY56" s="18"/>
      <c r="DZ56" s="18"/>
      <c r="EA56" s="18"/>
      <c r="EB56" s="18"/>
      <c r="EC56" s="18"/>
      <c r="ED56" s="18"/>
      <c r="EE56" s="18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18"/>
      <c r="FM56" s="18"/>
      <c r="FN56" s="18"/>
      <c r="FO56" s="18"/>
      <c r="FP56" s="18"/>
      <c r="FQ56" s="18"/>
      <c r="FR56" s="18"/>
      <c r="FS56" s="18"/>
      <c r="FT56" s="18"/>
      <c r="FU56" s="18"/>
      <c r="FV56" s="18"/>
      <c r="FW56" s="18"/>
      <c r="FX56" s="18"/>
      <c r="FY56" s="18"/>
      <c r="FZ56" s="18"/>
      <c r="GA56" s="18"/>
      <c r="GB56" s="18"/>
      <c r="GC56" s="18"/>
      <c r="GD56" s="18"/>
      <c r="GE56" s="18"/>
      <c r="GF56" s="18"/>
      <c r="GG56" s="18"/>
      <c r="GH56" s="18"/>
      <c r="GI56" s="18"/>
      <c r="GJ56" s="18"/>
      <c r="GK56" s="18"/>
      <c r="GL56" s="18"/>
      <c r="GM56" s="18"/>
      <c r="GN56" s="18"/>
      <c r="GO56" s="18"/>
      <c r="GP56" s="18"/>
      <c r="GQ56" s="18"/>
      <c r="GR56" s="18"/>
      <c r="GS56" s="18"/>
      <c r="GT56" s="18"/>
      <c r="GU56" s="18"/>
      <c r="GV56" s="18"/>
      <c r="GW56" s="18"/>
      <c r="GX56" s="18"/>
      <c r="GY56" s="18"/>
      <c r="GZ56" s="18"/>
      <c r="HA56" s="18"/>
      <c r="HB56" s="18"/>
      <c r="HC56" s="18"/>
      <c r="HD56" s="18"/>
      <c r="HE56" s="18"/>
      <c r="HF56" s="18"/>
      <c r="HG56" s="18"/>
      <c r="HH56" s="18"/>
      <c r="HI56" s="18"/>
    </row>
    <row r="58" spans="1:217" ht="18" customHeight="1" x14ac:dyDescent="0.25">
      <c r="A58" s="14" t="s">
        <v>146</v>
      </c>
    </row>
    <row r="59" spans="1:217" ht="18" customHeight="1" x14ac:dyDescent="0.25">
      <c r="A59" s="3" t="s">
        <v>147</v>
      </c>
    </row>
    <row r="60" spans="1:217" ht="18" customHeight="1" x14ac:dyDescent="0.25">
      <c r="A60" s="12" t="s">
        <v>148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84" fitToHeight="2" orientation="landscape" r:id="rId1"/>
  <headerFooter>
    <oddFooter>&amp;L&amp;"Arial,Regular"&amp;10&amp;A&amp;R&amp;"Arial,Regular"&amp;10Statistics South Africa</oddFooter>
  </headerFooter>
  <rowBreaks count="1" manualBreakCount="1">
    <brk id="25" min="85" max="94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HI60"/>
  <sheetViews>
    <sheetView zoomScaleNormal="100" workbookViewId="0">
      <pane xSplit="1" ySplit="7" topLeftCell="DD8" activePane="bottomRight" state="frozen"/>
      <selection pane="topRight" activeCell="B1" sqref="B1"/>
      <selection pane="bottomLeft" activeCell="A8" sqref="A8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45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</row>
    <row r="5" spans="1:215" ht="18" customHeight="1" x14ac:dyDescent="0.25">
      <c r="A5" s="4" t="s">
        <v>72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</row>
    <row r="6" spans="1:215" ht="18" customHeight="1" x14ac:dyDescent="0.25">
      <c r="A6" s="3" t="s">
        <v>128</v>
      </c>
      <c r="B6" s="15" t="s">
        <v>167</v>
      </c>
      <c r="C6" s="15" t="s">
        <v>168</v>
      </c>
      <c r="D6" s="15" t="s">
        <v>169</v>
      </c>
      <c r="E6" s="15" t="s">
        <v>170</v>
      </c>
      <c r="F6" s="15" t="s">
        <v>171</v>
      </c>
      <c r="G6" s="15" t="s">
        <v>172</v>
      </c>
      <c r="H6" s="15" t="s">
        <v>173</v>
      </c>
      <c r="I6" s="15" t="s">
        <v>174</v>
      </c>
      <c r="J6" s="15" t="s">
        <v>175</v>
      </c>
      <c r="K6" s="15" t="s">
        <v>176</v>
      </c>
      <c r="L6" s="15" t="s">
        <v>177</v>
      </c>
      <c r="M6" s="15" t="s">
        <v>178</v>
      </c>
      <c r="N6" s="15" t="s">
        <v>179</v>
      </c>
      <c r="O6" s="15" t="s">
        <v>180</v>
      </c>
      <c r="P6" s="15" t="s">
        <v>181</v>
      </c>
      <c r="Q6" s="15" t="s">
        <v>182</v>
      </c>
      <c r="R6" s="15" t="s">
        <v>183</v>
      </c>
      <c r="S6" s="15" t="s">
        <v>184</v>
      </c>
      <c r="T6" s="15" t="s">
        <v>185</v>
      </c>
      <c r="U6" s="15" t="s">
        <v>186</v>
      </c>
      <c r="V6" s="15" t="s">
        <v>187</v>
      </c>
      <c r="W6" s="15" t="s">
        <v>188</v>
      </c>
      <c r="X6" s="15" t="s">
        <v>189</v>
      </c>
      <c r="Y6" s="15" t="s">
        <v>190</v>
      </c>
      <c r="Z6" s="15" t="s">
        <v>191</v>
      </c>
      <c r="AA6" s="15" t="s">
        <v>192</v>
      </c>
      <c r="AB6" s="15" t="s">
        <v>193</v>
      </c>
      <c r="AC6" s="15" t="s">
        <v>194</v>
      </c>
      <c r="AD6" s="15" t="s">
        <v>195</v>
      </c>
      <c r="AE6" s="15" t="s">
        <v>196</v>
      </c>
      <c r="AF6" s="15" t="s">
        <v>197</v>
      </c>
      <c r="AG6" s="15" t="s">
        <v>198</v>
      </c>
      <c r="AH6" s="15" t="s">
        <v>199</v>
      </c>
      <c r="AI6" s="15" t="s">
        <v>200</v>
      </c>
      <c r="AJ6" s="15" t="s">
        <v>201</v>
      </c>
      <c r="AK6" s="15" t="s">
        <v>202</v>
      </c>
      <c r="AL6" s="15" t="s">
        <v>203</v>
      </c>
      <c r="AM6" s="15" t="s">
        <v>204</v>
      </c>
      <c r="AN6" s="15" t="s">
        <v>205</v>
      </c>
      <c r="AO6" s="15" t="s">
        <v>206</v>
      </c>
      <c r="AP6" s="15" t="s">
        <v>207</v>
      </c>
      <c r="AQ6" s="15" t="s">
        <v>208</v>
      </c>
      <c r="AR6" s="15" t="s">
        <v>209</v>
      </c>
      <c r="AS6" s="15" t="s">
        <v>210</v>
      </c>
      <c r="AT6" s="15" t="s">
        <v>211</v>
      </c>
      <c r="AU6" s="15" t="s">
        <v>212</v>
      </c>
      <c r="AV6" s="15" t="s">
        <v>213</v>
      </c>
      <c r="AW6" s="15" t="s">
        <v>214</v>
      </c>
      <c r="AX6" s="15" t="s">
        <v>215</v>
      </c>
      <c r="AY6" s="15" t="s">
        <v>216</v>
      </c>
      <c r="AZ6" s="15" t="s">
        <v>217</v>
      </c>
      <c r="BA6" s="15" t="s">
        <v>218</v>
      </c>
      <c r="BB6" s="15" t="s">
        <v>219</v>
      </c>
      <c r="BC6" s="15" t="s">
        <v>220</v>
      </c>
      <c r="BD6" s="15" t="s">
        <v>221</v>
      </c>
      <c r="BE6" s="15" t="s">
        <v>222</v>
      </c>
      <c r="BF6" s="15" t="s">
        <v>223</v>
      </c>
      <c r="BG6" s="15" t="s">
        <v>224</v>
      </c>
      <c r="BH6" s="15" t="s">
        <v>225</v>
      </c>
      <c r="BI6" s="15" t="s">
        <v>226</v>
      </c>
      <c r="BJ6" s="15" t="s">
        <v>227</v>
      </c>
      <c r="BK6" s="15" t="s">
        <v>228</v>
      </c>
      <c r="BL6" s="15" t="s">
        <v>229</v>
      </c>
      <c r="BM6" s="15" t="s">
        <v>230</v>
      </c>
      <c r="BN6" s="15" t="s">
        <v>231</v>
      </c>
      <c r="BO6" s="15" t="s">
        <v>232</v>
      </c>
      <c r="BP6" s="15" t="s">
        <v>233</v>
      </c>
      <c r="BQ6" s="15" t="s">
        <v>234</v>
      </c>
      <c r="BR6" s="15" t="s">
        <v>24</v>
      </c>
      <c r="BS6" s="15" t="s">
        <v>25</v>
      </c>
      <c r="BT6" s="15" t="s">
        <v>26</v>
      </c>
      <c r="BU6" s="15" t="s">
        <v>27</v>
      </c>
      <c r="BV6" s="15" t="s">
        <v>28</v>
      </c>
      <c r="BW6" s="15" t="s">
        <v>29</v>
      </c>
      <c r="BX6" s="15" t="s">
        <v>30</v>
      </c>
      <c r="BY6" s="15" t="s">
        <v>31</v>
      </c>
      <c r="BZ6" s="15" t="s">
        <v>32</v>
      </c>
      <c r="CA6" s="15" t="s">
        <v>33</v>
      </c>
      <c r="CB6" s="15" t="s">
        <v>34</v>
      </c>
      <c r="CC6" s="15" t="s">
        <v>35</v>
      </c>
      <c r="CD6" s="15" t="s">
        <v>36</v>
      </c>
      <c r="CE6" s="15" t="s">
        <v>37</v>
      </c>
      <c r="CF6" s="15" t="s">
        <v>38</v>
      </c>
      <c r="CG6" s="15" t="s">
        <v>39</v>
      </c>
      <c r="CH6" s="15" t="s">
        <v>40</v>
      </c>
      <c r="CI6" s="15" t="s">
        <v>22</v>
      </c>
      <c r="CJ6" s="15" t="s">
        <v>121</v>
      </c>
      <c r="CK6" s="15" t="s">
        <v>122</v>
      </c>
      <c r="CL6" s="15" t="s">
        <v>123</v>
      </c>
      <c r="CM6" s="15" t="s">
        <v>124</v>
      </c>
      <c r="CN6" s="15" t="s">
        <v>125</v>
      </c>
      <c r="CO6" s="15" t="s">
        <v>126</v>
      </c>
      <c r="CP6" s="15" t="s">
        <v>127</v>
      </c>
      <c r="CQ6" s="15" t="s">
        <v>150</v>
      </c>
      <c r="CR6" s="15" t="s">
        <v>151</v>
      </c>
      <c r="CS6" s="15" t="s">
        <v>156</v>
      </c>
      <c r="CT6" s="15" t="s">
        <v>157</v>
      </c>
      <c r="CU6" s="15" t="s">
        <v>158</v>
      </c>
      <c r="CV6" s="15" t="s">
        <v>159</v>
      </c>
      <c r="CW6" s="15" t="s">
        <v>160</v>
      </c>
      <c r="CX6" s="15" t="s">
        <v>161</v>
      </c>
      <c r="CY6" s="15" t="s">
        <v>162</v>
      </c>
      <c r="CZ6" s="15" t="s">
        <v>163</v>
      </c>
      <c r="DA6" s="15" t="s">
        <v>164</v>
      </c>
      <c r="DB6" s="15" t="s">
        <v>165</v>
      </c>
      <c r="DC6" s="15" t="s">
        <v>166</v>
      </c>
      <c r="DD6" s="15" t="s">
        <v>235</v>
      </c>
      <c r="DE6" s="15" t="s">
        <v>236</v>
      </c>
      <c r="DF6" s="15" t="s">
        <v>237</v>
      </c>
      <c r="DG6" s="15" t="s">
        <v>238</v>
      </c>
      <c r="DH6" s="15" t="s">
        <v>239</v>
      </c>
      <c r="DI6" s="15" t="s">
        <v>240</v>
      </c>
      <c r="DJ6" s="15" t="s">
        <v>253</v>
      </c>
      <c r="DK6" s="15" t="s">
        <v>254</v>
      </c>
      <c r="DL6" s="15" t="s">
        <v>337</v>
      </c>
      <c r="DM6" s="15" t="s">
        <v>340</v>
      </c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</row>
    <row r="7" spans="1:215" ht="18" customHeight="1" x14ac:dyDescent="0.25">
      <c r="A7" s="3" t="s">
        <v>21</v>
      </c>
      <c r="B7" s="25">
        <v>34059</v>
      </c>
      <c r="C7" s="25">
        <v>34150</v>
      </c>
      <c r="D7" s="25">
        <v>34242</v>
      </c>
      <c r="E7" s="25">
        <v>34334</v>
      </c>
      <c r="F7" s="25">
        <v>34424</v>
      </c>
      <c r="G7" s="25">
        <v>34515</v>
      </c>
      <c r="H7" s="25">
        <v>34607</v>
      </c>
      <c r="I7" s="25">
        <v>34699</v>
      </c>
      <c r="J7" s="25">
        <v>34789</v>
      </c>
      <c r="K7" s="25">
        <v>34880</v>
      </c>
      <c r="L7" s="25">
        <v>34972</v>
      </c>
      <c r="M7" s="25">
        <v>35064</v>
      </c>
      <c r="N7" s="25">
        <v>35155</v>
      </c>
      <c r="O7" s="25">
        <v>35246</v>
      </c>
      <c r="P7" s="25">
        <v>35338</v>
      </c>
      <c r="Q7" s="25">
        <v>35430</v>
      </c>
      <c r="R7" s="25">
        <v>35520</v>
      </c>
      <c r="S7" s="25">
        <v>35611</v>
      </c>
      <c r="T7" s="25">
        <v>35703</v>
      </c>
      <c r="U7" s="25">
        <v>35795</v>
      </c>
      <c r="V7" s="25">
        <v>35885</v>
      </c>
      <c r="W7" s="25">
        <v>35976</v>
      </c>
      <c r="X7" s="25">
        <v>36068</v>
      </c>
      <c r="Y7" s="25">
        <v>36160</v>
      </c>
      <c r="Z7" s="25">
        <v>36250</v>
      </c>
      <c r="AA7" s="25">
        <v>36341</v>
      </c>
      <c r="AB7" s="25">
        <v>36433</v>
      </c>
      <c r="AC7" s="25">
        <v>36525</v>
      </c>
      <c r="AD7" s="25">
        <v>36616</v>
      </c>
      <c r="AE7" s="25">
        <v>36707</v>
      </c>
      <c r="AF7" s="25">
        <v>36799</v>
      </c>
      <c r="AG7" s="25">
        <v>36891</v>
      </c>
      <c r="AH7" s="25">
        <v>36981</v>
      </c>
      <c r="AI7" s="25">
        <v>37072</v>
      </c>
      <c r="AJ7" s="25">
        <v>37164</v>
      </c>
      <c r="AK7" s="25">
        <v>37256</v>
      </c>
      <c r="AL7" s="25">
        <v>37346</v>
      </c>
      <c r="AM7" s="25">
        <v>37437</v>
      </c>
      <c r="AN7" s="25">
        <v>37529</v>
      </c>
      <c r="AO7" s="25">
        <v>37621</v>
      </c>
      <c r="AP7" s="25">
        <v>37711</v>
      </c>
      <c r="AQ7" s="25">
        <v>37802</v>
      </c>
      <c r="AR7" s="25">
        <v>37894</v>
      </c>
      <c r="AS7" s="25">
        <v>37986</v>
      </c>
      <c r="AT7" s="25">
        <v>38077</v>
      </c>
      <c r="AU7" s="25">
        <v>38168</v>
      </c>
      <c r="AV7" s="25">
        <v>38260</v>
      </c>
      <c r="AW7" s="25">
        <v>38352</v>
      </c>
      <c r="AX7" s="25">
        <v>38442</v>
      </c>
      <c r="AY7" s="25">
        <v>38533</v>
      </c>
      <c r="AZ7" s="25">
        <v>38625</v>
      </c>
      <c r="BA7" s="25">
        <v>38717</v>
      </c>
      <c r="BB7" s="25">
        <v>38807</v>
      </c>
      <c r="BC7" s="25">
        <v>38898</v>
      </c>
      <c r="BD7" s="25">
        <v>38990</v>
      </c>
      <c r="BE7" s="25">
        <v>39082</v>
      </c>
      <c r="BF7" s="25">
        <v>39172</v>
      </c>
      <c r="BG7" s="25">
        <v>39263</v>
      </c>
      <c r="BH7" s="25">
        <v>39355</v>
      </c>
      <c r="BI7" s="25">
        <v>39447</v>
      </c>
      <c r="BJ7" s="25">
        <v>39538</v>
      </c>
      <c r="BK7" s="25">
        <v>39629</v>
      </c>
      <c r="BL7" s="25">
        <v>39721</v>
      </c>
      <c r="BM7" s="25">
        <v>39813</v>
      </c>
      <c r="BN7" s="25">
        <v>39903</v>
      </c>
      <c r="BO7" s="25">
        <v>39994</v>
      </c>
      <c r="BP7" s="25">
        <v>40086</v>
      </c>
      <c r="BQ7" s="25">
        <v>40178</v>
      </c>
      <c r="BR7" s="25">
        <v>40268</v>
      </c>
      <c r="BS7" s="25">
        <v>40359</v>
      </c>
      <c r="BT7" s="25">
        <v>40451</v>
      </c>
      <c r="BU7" s="25">
        <v>40543</v>
      </c>
      <c r="BV7" s="25">
        <v>40633</v>
      </c>
      <c r="BW7" s="25">
        <v>40724</v>
      </c>
      <c r="BX7" s="25">
        <v>40816</v>
      </c>
      <c r="BY7" s="25">
        <v>40908</v>
      </c>
      <c r="BZ7" s="25">
        <v>40999</v>
      </c>
      <c r="CA7" s="25">
        <v>41090</v>
      </c>
      <c r="CB7" s="25">
        <v>41182</v>
      </c>
      <c r="CC7" s="25">
        <v>41274</v>
      </c>
      <c r="CD7" s="25">
        <v>41364</v>
      </c>
      <c r="CE7" s="25">
        <v>41455</v>
      </c>
      <c r="CF7" s="25">
        <v>41547</v>
      </c>
      <c r="CG7" s="25">
        <v>41639</v>
      </c>
      <c r="CH7" s="25">
        <v>41729</v>
      </c>
      <c r="CI7" s="25">
        <v>41820</v>
      </c>
      <c r="CJ7" s="25">
        <v>41912</v>
      </c>
      <c r="CK7" s="25">
        <v>42004</v>
      </c>
      <c r="CL7" s="25">
        <v>42094</v>
      </c>
      <c r="CM7" s="25">
        <v>42185</v>
      </c>
      <c r="CN7" s="25">
        <v>42277</v>
      </c>
      <c r="CO7" s="25">
        <v>42369</v>
      </c>
      <c r="CP7" s="25">
        <v>42460</v>
      </c>
      <c r="CQ7" s="25">
        <v>42551</v>
      </c>
      <c r="CR7" s="25">
        <v>42643</v>
      </c>
      <c r="CS7" s="25">
        <v>42735</v>
      </c>
      <c r="CT7" s="25">
        <v>42825</v>
      </c>
      <c r="CU7" s="25">
        <v>42916</v>
      </c>
      <c r="CV7" s="25">
        <v>42979</v>
      </c>
      <c r="CW7" s="25">
        <v>43070</v>
      </c>
      <c r="CX7" s="25">
        <v>43190</v>
      </c>
      <c r="CY7" s="25">
        <v>43281</v>
      </c>
      <c r="CZ7" s="25">
        <v>43344</v>
      </c>
      <c r="DA7" s="25">
        <v>43435</v>
      </c>
      <c r="DB7" s="25">
        <v>43555</v>
      </c>
      <c r="DC7" s="25">
        <v>43646</v>
      </c>
      <c r="DD7" s="25">
        <v>43709</v>
      </c>
      <c r="DE7" s="25">
        <v>43800</v>
      </c>
      <c r="DF7" s="25">
        <v>43921</v>
      </c>
      <c r="DG7" s="25">
        <v>44012</v>
      </c>
      <c r="DH7" s="25">
        <v>44075</v>
      </c>
      <c r="DI7" s="25">
        <v>44167</v>
      </c>
      <c r="DJ7" s="25">
        <v>44286</v>
      </c>
      <c r="DK7" s="25">
        <v>44377</v>
      </c>
      <c r="DL7" s="25">
        <v>44441</v>
      </c>
      <c r="DM7" s="25">
        <v>44533</v>
      </c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</row>
    <row r="8" spans="1:215" ht="18" customHeight="1" x14ac:dyDescent="0.25">
      <c r="A8" s="5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73</v>
      </c>
      <c r="B9" s="7">
        <v>15544.131907097926</v>
      </c>
      <c r="C9" s="7">
        <v>16021.44517715244</v>
      </c>
      <c r="D9" s="7">
        <v>16055.022006013902</v>
      </c>
      <c r="E9" s="7">
        <v>16552.102052883685</v>
      </c>
      <c r="F9" s="7">
        <v>16644.812313453858</v>
      </c>
      <c r="G9" s="7">
        <v>16733.890180646489</v>
      </c>
      <c r="H9" s="7">
        <v>15571.208228084563</v>
      </c>
      <c r="I9" s="7">
        <v>15900.186685832863</v>
      </c>
      <c r="J9" s="7">
        <v>17122.625407391977</v>
      </c>
      <c r="K9" s="7">
        <v>19455.249452823704</v>
      </c>
      <c r="L9" s="7">
        <v>19045.0736314059</v>
      </c>
      <c r="M9" s="7">
        <v>19413.958215946484</v>
      </c>
      <c r="N9" s="7">
        <v>19064.922111273554</v>
      </c>
      <c r="O9" s="7">
        <v>19941.393379258909</v>
      </c>
      <c r="P9" s="7">
        <v>20836.190065579369</v>
      </c>
      <c r="Q9" s="7">
        <v>21152.93603189936</v>
      </c>
      <c r="R9" s="7">
        <v>22597.51600365456</v>
      </c>
      <c r="S9" s="7">
        <v>23129.540178282245</v>
      </c>
      <c r="T9" s="7">
        <v>23135.241882748694</v>
      </c>
      <c r="U9" s="7">
        <v>24088.535951345424</v>
      </c>
      <c r="V9" s="7">
        <v>24526.322055725937</v>
      </c>
      <c r="W9" s="7">
        <v>24979.954799412993</v>
      </c>
      <c r="X9" s="7">
        <v>24912.631529430699</v>
      </c>
      <c r="Y9" s="7">
        <v>25503.441855208839</v>
      </c>
      <c r="Z9" s="7">
        <v>24340.818887033147</v>
      </c>
      <c r="AA9" s="7">
        <v>24006.542520393312</v>
      </c>
      <c r="AB9" s="7">
        <v>25267.404956363225</v>
      </c>
      <c r="AC9" s="7">
        <v>26326.373796928834</v>
      </c>
      <c r="AD9" s="7">
        <v>26675.277295330081</v>
      </c>
      <c r="AE9" s="7">
        <v>27690.128094661122</v>
      </c>
      <c r="AF9" s="7">
        <v>27048.295388132508</v>
      </c>
      <c r="AG9" s="7">
        <v>29967.076700076828</v>
      </c>
      <c r="AH9" s="7">
        <v>30693.051897219844</v>
      </c>
      <c r="AI9" s="7">
        <v>28902.805275835777</v>
      </c>
      <c r="AJ9" s="7">
        <v>30341.743733888787</v>
      </c>
      <c r="AK9" s="7">
        <v>28417.26126358144</v>
      </c>
      <c r="AL9" s="7">
        <v>31006.563136934768</v>
      </c>
      <c r="AM9" s="7">
        <v>32664.052043975309</v>
      </c>
      <c r="AN9" s="7">
        <v>35569.639426017544</v>
      </c>
      <c r="AO9" s="7">
        <v>37617.837093291455</v>
      </c>
      <c r="AP9" s="7">
        <v>37931.74874938446</v>
      </c>
      <c r="AQ9" s="7">
        <v>40774.053204496777</v>
      </c>
      <c r="AR9" s="7">
        <v>39786.834842654862</v>
      </c>
      <c r="AS9" s="7">
        <v>42848.656101322682</v>
      </c>
      <c r="AT9" s="7">
        <v>41454.051154924971</v>
      </c>
      <c r="AU9" s="7">
        <v>42961.499254710638</v>
      </c>
      <c r="AV9" s="7">
        <v>44997.862565302588</v>
      </c>
      <c r="AW9" s="7">
        <v>48721.780247136856</v>
      </c>
      <c r="AX9" s="7">
        <v>46509.151757427142</v>
      </c>
      <c r="AY9" s="7">
        <v>46414.679712767844</v>
      </c>
      <c r="AZ9" s="7">
        <v>49321.396387728782</v>
      </c>
      <c r="BA9" s="7">
        <v>53408.087585461741</v>
      </c>
      <c r="BB9" s="7">
        <v>53030.821197250501</v>
      </c>
      <c r="BC9" s="7">
        <v>57656.535675536543</v>
      </c>
      <c r="BD9" s="7">
        <v>60832.792023421214</v>
      </c>
      <c r="BE9" s="7">
        <v>66548.555438219861</v>
      </c>
      <c r="BF9" s="7">
        <v>74761.659671155328</v>
      </c>
      <c r="BG9" s="7">
        <v>77875.670508560783</v>
      </c>
      <c r="BH9" s="7">
        <v>80777.498343972577</v>
      </c>
      <c r="BI9" s="7">
        <v>83826.897508964001</v>
      </c>
      <c r="BJ9" s="7">
        <v>85855.329962246862</v>
      </c>
      <c r="BK9" s="7">
        <v>97678.34741353034</v>
      </c>
      <c r="BL9" s="7">
        <v>108475.11890443147</v>
      </c>
      <c r="BM9" s="7">
        <v>112602.33372288539</v>
      </c>
      <c r="BN9" s="7">
        <v>107668.41330026121</v>
      </c>
      <c r="BO9" s="7">
        <v>99901.328114208445</v>
      </c>
      <c r="BP9" s="7">
        <v>99825.215254851486</v>
      </c>
      <c r="BQ9" s="7">
        <v>95778.999565570062</v>
      </c>
      <c r="BR9" s="7">
        <v>94343.907915646734</v>
      </c>
      <c r="BS9" s="7">
        <v>92939.934646296169</v>
      </c>
      <c r="BT9" s="7">
        <v>92038.628303539284</v>
      </c>
      <c r="BU9" s="7">
        <v>106603.52454494959</v>
      </c>
      <c r="BV9" s="7">
        <v>127987.76774328505</v>
      </c>
      <c r="BW9" s="7">
        <v>108006.53933210687</v>
      </c>
      <c r="BX9" s="7">
        <v>107592.69693207278</v>
      </c>
      <c r="BY9" s="7">
        <v>111430.57788024344</v>
      </c>
      <c r="BZ9" s="7">
        <v>114645.61081021378</v>
      </c>
      <c r="CA9" s="7">
        <v>106283.54160199512</v>
      </c>
      <c r="CB9" s="7">
        <v>113748.43642621746</v>
      </c>
      <c r="CC9" s="7">
        <v>125503.10006245368</v>
      </c>
      <c r="CD9" s="7">
        <v>124239.88840971551</v>
      </c>
      <c r="CE9" s="7">
        <v>122868.9032904958</v>
      </c>
      <c r="CF9" s="7">
        <v>120935.33266891762</v>
      </c>
      <c r="CG9" s="7">
        <v>126517.38667317576</v>
      </c>
      <c r="CH9" s="7">
        <v>133690.09026185298</v>
      </c>
      <c r="CI9" s="7">
        <v>138461.73986413595</v>
      </c>
      <c r="CJ9" s="7">
        <v>139166.87095163297</v>
      </c>
      <c r="CK9" s="7">
        <v>138082.17787096222</v>
      </c>
      <c r="CL9" s="7">
        <v>139212.1159051272</v>
      </c>
      <c r="CM9" s="7">
        <v>146638.14498153297</v>
      </c>
      <c r="CN9" s="7">
        <v>159417.29068362043</v>
      </c>
      <c r="CO9" s="7">
        <v>171904.40872092586</v>
      </c>
      <c r="CP9" s="7">
        <v>174176.81231343592</v>
      </c>
      <c r="CQ9" s="7">
        <v>172532.08540227718</v>
      </c>
      <c r="CR9" s="7">
        <v>160195.24957021762</v>
      </c>
      <c r="CS9" s="7">
        <v>151188.7565338439</v>
      </c>
      <c r="CT9" s="7">
        <v>151823.15622815813</v>
      </c>
      <c r="CU9" s="7">
        <v>153220.96934686508</v>
      </c>
      <c r="CV9" s="7">
        <v>160914.21562875793</v>
      </c>
      <c r="CW9" s="7">
        <v>152011.94767681079</v>
      </c>
      <c r="CX9" s="7">
        <v>146834.08255769088</v>
      </c>
      <c r="CY9" s="7">
        <v>143318.12908578743</v>
      </c>
      <c r="CZ9" s="7">
        <v>149339.0935461731</v>
      </c>
      <c r="DA9" s="7">
        <v>154538.23492618478</v>
      </c>
      <c r="DB9" s="7">
        <v>156886.81260076637</v>
      </c>
      <c r="DC9" s="7">
        <v>155172.59984132124</v>
      </c>
      <c r="DD9" s="7">
        <v>148034.52136367394</v>
      </c>
      <c r="DE9" s="7">
        <v>144664.1253446</v>
      </c>
      <c r="DF9" s="7">
        <v>140616.78863145257</v>
      </c>
      <c r="DG9" s="7">
        <v>138477.8896936462</v>
      </c>
      <c r="DH9" s="7">
        <v>137967.59190937949</v>
      </c>
      <c r="DI9" s="7">
        <v>138535.71612754304</v>
      </c>
      <c r="DJ9" s="7">
        <v>141685.77080481005</v>
      </c>
      <c r="DK9" s="7">
        <v>146629.28374236121</v>
      </c>
      <c r="DL9" s="7">
        <v>149595.09754663278</v>
      </c>
      <c r="DM9" s="7">
        <v>139125.1693108333</v>
      </c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74</v>
      </c>
      <c r="B10" s="7">
        <v>7582.9020838923707</v>
      </c>
      <c r="C10" s="7">
        <v>7201.2945555979859</v>
      </c>
      <c r="D10" s="7">
        <v>7659.4246134996256</v>
      </c>
      <c r="E10" s="7">
        <v>7834.3199095395339</v>
      </c>
      <c r="F10" s="7">
        <v>7753.3406809153394</v>
      </c>
      <c r="G10" s="7">
        <v>7716.9491472032878</v>
      </c>
      <c r="H10" s="7">
        <v>8015.9303823351011</v>
      </c>
      <c r="I10" s="7">
        <v>8171.2662162127126</v>
      </c>
      <c r="J10" s="7">
        <v>8998.141527370939</v>
      </c>
      <c r="K10" s="7">
        <v>9436.2979222098402</v>
      </c>
      <c r="L10" s="7">
        <v>10087.689865371778</v>
      </c>
      <c r="M10" s="7">
        <v>10253.977462492234</v>
      </c>
      <c r="N10" s="7">
        <v>10769.89929369757</v>
      </c>
      <c r="O10" s="7">
        <v>10908.37927019808</v>
      </c>
      <c r="P10" s="7">
        <v>11069.364561094455</v>
      </c>
      <c r="Q10" s="7">
        <v>11067.297085619157</v>
      </c>
      <c r="R10" s="7">
        <v>12098.024174636768</v>
      </c>
      <c r="S10" s="7">
        <v>12546.326721859952</v>
      </c>
      <c r="T10" s="7">
        <v>13587.396204436853</v>
      </c>
      <c r="U10" s="7">
        <v>13833.466075959555</v>
      </c>
      <c r="V10" s="7">
        <v>16174.763871171372</v>
      </c>
      <c r="W10" s="7">
        <v>18190.000031084935</v>
      </c>
      <c r="X10" s="7">
        <v>22666.123063373492</v>
      </c>
      <c r="Y10" s="7">
        <v>25925.105215041538</v>
      </c>
      <c r="Z10" s="7">
        <v>20029.199052816599</v>
      </c>
      <c r="AA10" s="7">
        <v>16558.398581242374</v>
      </c>
      <c r="AB10" s="7">
        <v>14574.075063049419</v>
      </c>
      <c r="AC10" s="7">
        <v>13440.43118818738</v>
      </c>
      <c r="AD10" s="7">
        <v>13409.100859638633</v>
      </c>
      <c r="AE10" s="7">
        <v>13456.679699274946</v>
      </c>
      <c r="AF10" s="7">
        <v>14394.095704491097</v>
      </c>
      <c r="AG10" s="7">
        <v>14351.376303334655</v>
      </c>
      <c r="AH10" s="7">
        <v>14204.382907277914</v>
      </c>
      <c r="AI10" s="7">
        <v>14351.77779596119</v>
      </c>
      <c r="AJ10" s="7">
        <v>14501.135288200101</v>
      </c>
      <c r="AK10" s="7">
        <v>15042.325601906834</v>
      </c>
      <c r="AL10" s="7">
        <v>16312.284309181452</v>
      </c>
      <c r="AM10" s="7">
        <v>17576.665693376624</v>
      </c>
      <c r="AN10" s="7">
        <v>18606.257723348048</v>
      </c>
      <c r="AO10" s="7">
        <v>21368.985448791191</v>
      </c>
      <c r="AP10" s="7">
        <v>20115.490272859461</v>
      </c>
      <c r="AQ10" s="7">
        <v>20760.191241685421</v>
      </c>
      <c r="AR10" s="7">
        <v>20183.954558239791</v>
      </c>
      <c r="AS10" s="7">
        <v>25105.515668018135</v>
      </c>
      <c r="AT10" s="7">
        <v>24926.190794787672</v>
      </c>
      <c r="AU10" s="7">
        <v>22800.297212490448</v>
      </c>
      <c r="AV10" s="7">
        <v>23987.437327642667</v>
      </c>
      <c r="AW10" s="7">
        <v>23680.221240826984</v>
      </c>
      <c r="AX10" s="7">
        <v>26224.012037107124</v>
      </c>
      <c r="AY10" s="7">
        <v>27669.523196406299</v>
      </c>
      <c r="AZ10" s="7">
        <v>29024.014051427388</v>
      </c>
      <c r="BA10" s="7">
        <v>30059.668036162348</v>
      </c>
      <c r="BB10" s="7">
        <v>32100.252917900911</v>
      </c>
      <c r="BC10" s="7">
        <v>34476.163073037074</v>
      </c>
      <c r="BD10" s="7">
        <v>36732.788494578068</v>
      </c>
      <c r="BE10" s="7">
        <v>39248.166749528951</v>
      </c>
      <c r="BF10" s="7">
        <v>48666.519918965358</v>
      </c>
      <c r="BG10" s="7">
        <v>51554.983429761785</v>
      </c>
      <c r="BH10" s="7">
        <v>53156.512916375294</v>
      </c>
      <c r="BI10" s="7">
        <v>60662.503417821303</v>
      </c>
      <c r="BJ10" s="7">
        <v>68125.586421170025</v>
      </c>
      <c r="BK10" s="7">
        <v>73203.788138600663</v>
      </c>
      <c r="BL10" s="7">
        <v>86146.514001587377</v>
      </c>
      <c r="BM10" s="7">
        <v>88521.122619804752</v>
      </c>
      <c r="BN10" s="7">
        <v>94460.935324151375</v>
      </c>
      <c r="BO10" s="7">
        <v>93639.931383871502</v>
      </c>
      <c r="BP10" s="7">
        <v>94758.794865996897</v>
      </c>
      <c r="BQ10" s="7">
        <v>95886.257277215671</v>
      </c>
      <c r="BR10" s="7">
        <v>92967.178765877732</v>
      </c>
      <c r="BS10" s="7">
        <v>91513.86665327294</v>
      </c>
      <c r="BT10" s="7">
        <v>89834.447016076258</v>
      </c>
      <c r="BU10" s="7">
        <v>91836.525164813851</v>
      </c>
      <c r="BV10" s="7">
        <v>94472.747362691211</v>
      </c>
      <c r="BW10" s="7">
        <v>102382.04836098886</v>
      </c>
      <c r="BX10" s="7">
        <v>109306.59515635826</v>
      </c>
      <c r="BY10" s="7">
        <v>107092.50232977471</v>
      </c>
      <c r="BZ10" s="7">
        <v>103575.64861063167</v>
      </c>
      <c r="CA10" s="7">
        <v>108623.11268553053</v>
      </c>
      <c r="CB10" s="7">
        <v>111404.8083175299</v>
      </c>
      <c r="CC10" s="7">
        <v>116672.42776968631</v>
      </c>
      <c r="CD10" s="7">
        <v>124804.22412579686</v>
      </c>
      <c r="CE10" s="7">
        <v>133419.90736944796</v>
      </c>
      <c r="CF10" s="7">
        <v>135377.55458254233</v>
      </c>
      <c r="CG10" s="7">
        <v>141709.2503418377</v>
      </c>
      <c r="CH10" s="7">
        <v>130926.47201950858</v>
      </c>
      <c r="CI10" s="7">
        <v>124045.06052055157</v>
      </c>
      <c r="CJ10" s="7">
        <v>126245.14232270102</v>
      </c>
      <c r="CK10" s="7">
        <v>134689.46992353309</v>
      </c>
      <c r="CL10" s="7">
        <v>139692.32182226123</v>
      </c>
      <c r="CM10" s="7">
        <v>138800.63482999144</v>
      </c>
      <c r="CN10" s="7">
        <v>141470.85652547181</v>
      </c>
      <c r="CO10" s="7">
        <v>135551.25330939423</v>
      </c>
      <c r="CP10" s="7">
        <v>132065.98069747648</v>
      </c>
      <c r="CQ10" s="7">
        <v>132836.26515115768</v>
      </c>
      <c r="CR10" s="7">
        <v>128313.44197008542</v>
      </c>
      <c r="CS10" s="7">
        <v>128788.80854946305</v>
      </c>
      <c r="CT10" s="7">
        <v>128883.57040126032</v>
      </c>
      <c r="CU10" s="7">
        <v>124442.25730061164</v>
      </c>
      <c r="CV10" s="7">
        <v>120081.80247745095</v>
      </c>
      <c r="CW10" s="7">
        <v>121947.43105191378</v>
      </c>
      <c r="CX10" s="7">
        <v>118134.41754832794</v>
      </c>
      <c r="CY10" s="7">
        <v>112867.51923579921</v>
      </c>
      <c r="CZ10" s="7">
        <v>107913.45433443625</v>
      </c>
      <c r="DA10" s="7">
        <v>99975.720605926908</v>
      </c>
      <c r="DB10" s="7">
        <v>92162.989835162603</v>
      </c>
      <c r="DC10" s="7">
        <v>88203.189156441236</v>
      </c>
      <c r="DD10" s="7">
        <v>87702.014816301162</v>
      </c>
      <c r="DE10" s="7">
        <v>85048.142886956164</v>
      </c>
      <c r="DF10" s="7">
        <v>85800.152360781663</v>
      </c>
      <c r="DG10" s="7">
        <v>67440.937140409485</v>
      </c>
      <c r="DH10" s="7">
        <v>76873.612933813478</v>
      </c>
      <c r="DI10" s="7">
        <v>80863.071234974515</v>
      </c>
      <c r="DJ10" s="7">
        <v>85741.272339624775</v>
      </c>
      <c r="DK10" s="7">
        <v>83116.248350966533</v>
      </c>
      <c r="DL10" s="7">
        <v>81216.772033488713</v>
      </c>
      <c r="DM10" s="7">
        <v>85905.220629176576</v>
      </c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95</v>
      </c>
      <c r="B11" s="7">
        <v>45256.883221100543</v>
      </c>
      <c r="C11" s="7">
        <v>46722.709734405369</v>
      </c>
      <c r="D11" s="7">
        <v>47933.343609263007</v>
      </c>
      <c r="E11" s="7">
        <v>49386.920875317119</v>
      </c>
      <c r="F11" s="7">
        <v>52655.428183468583</v>
      </c>
      <c r="G11" s="7">
        <v>55421.716381245489</v>
      </c>
      <c r="H11" s="7">
        <v>59743.658903029194</v>
      </c>
      <c r="I11" s="7">
        <v>62485.448611719701</v>
      </c>
      <c r="J11" s="7">
        <v>66666.524802498971</v>
      </c>
      <c r="K11" s="7">
        <v>69314.403614748357</v>
      </c>
      <c r="L11" s="7">
        <v>70453.583540453183</v>
      </c>
      <c r="M11" s="7">
        <v>70994.591912367483</v>
      </c>
      <c r="N11" s="7">
        <v>75618.682481539494</v>
      </c>
      <c r="O11" s="7">
        <v>78968.851440668222</v>
      </c>
      <c r="P11" s="7">
        <v>81073.680372120332</v>
      </c>
      <c r="Q11" s="7">
        <v>83207.090929422513</v>
      </c>
      <c r="R11" s="7">
        <v>87655.609162482608</v>
      </c>
      <c r="S11" s="7">
        <v>89367.441342788748</v>
      </c>
      <c r="T11" s="7">
        <v>90255.511473727965</v>
      </c>
      <c r="U11" s="7">
        <v>90713.836985118673</v>
      </c>
      <c r="V11" s="7">
        <v>92929.929145423652</v>
      </c>
      <c r="W11" s="7">
        <v>93407.649950312698</v>
      </c>
      <c r="X11" s="7">
        <v>94537.644043627311</v>
      </c>
      <c r="Y11" s="7">
        <v>94903.081933399619</v>
      </c>
      <c r="Z11" s="7">
        <v>93261.685755796163</v>
      </c>
      <c r="AA11" s="7">
        <v>94616.24759557264</v>
      </c>
      <c r="AB11" s="7">
        <v>97143.67096258032</v>
      </c>
      <c r="AC11" s="7">
        <v>99972.217307761006</v>
      </c>
      <c r="AD11" s="7">
        <v>104365.59974699216</v>
      </c>
      <c r="AE11" s="7">
        <v>108029.14772004145</v>
      </c>
      <c r="AF11" s="7">
        <v>111526.32890221043</v>
      </c>
      <c r="AG11" s="7">
        <v>115149.08604743829</v>
      </c>
      <c r="AH11" s="7">
        <v>118597.3150067626</v>
      </c>
      <c r="AI11" s="7">
        <v>122015.86289212902</v>
      </c>
      <c r="AJ11" s="7">
        <v>124624.85166733206</v>
      </c>
      <c r="AK11" s="7">
        <v>128177.95707131937</v>
      </c>
      <c r="AL11" s="7">
        <v>132952.81302580188</v>
      </c>
      <c r="AM11" s="7">
        <v>135849.82311567175</v>
      </c>
      <c r="AN11" s="7">
        <v>140085.46553282236</v>
      </c>
      <c r="AO11" s="7">
        <v>143855.06948083595</v>
      </c>
      <c r="AP11" s="7">
        <v>148794.99255686588</v>
      </c>
      <c r="AQ11" s="7">
        <v>154254.84491969331</v>
      </c>
      <c r="AR11" s="7">
        <v>160509.97264635764</v>
      </c>
      <c r="AS11" s="7">
        <v>162719.67164211007</v>
      </c>
      <c r="AT11" s="7">
        <v>170261.34953205276</v>
      </c>
      <c r="AU11" s="7">
        <v>178335.44767848842</v>
      </c>
      <c r="AV11" s="7">
        <v>186432.20405541884</v>
      </c>
      <c r="AW11" s="7">
        <v>193956.1711625559</v>
      </c>
      <c r="AX11" s="7">
        <v>199734.08707514903</v>
      </c>
      <c r="AY11" s="7">
        <v>207507.61729963898</v>
      </c>
      <c r="AZ11" s="7">
        <v>220146.75377438939</v>
      </c>
      <c r="BA11" s="7">
        <v>230719.7315735447</v>
      </c>
      <c r="BB11" s="7">
        <v>242072.61044323343</v>
      </c>
      <c r="BC11" s="7">
        <v>250094.6515534393</v>
      </c>
      <c r="BD11" s="7">
        <v>270582.88235286146</v>
      </c>
      <c r="BE11" s="7">
        <v>285872.91728700529</v>
      </c>
      <c r="BF11" s="7">
        <v>299697.31657849939</v>
      </c>
      <c r="BG11" s="7">
        <v>310918.60813154164</v>
      </c>
      <c r="BH11" s="7">
        <v>320360.85624377494</v>
      </c>
      <c r="BI11" s="7">
        <v>323223.90607903962</v>
      </c>
      <c r="BJ11" s="7">
        <v>345972.83087446587</v>
      </c>
      <c r="BK11" s="7">
        <v>372408.58170031628</v>
      </c>
      <c r="BL11" s="7">
        <v>400399.82765095599</v>
      </c>
      <c r="BM11" s="7">
        <v>418608.0572242146</v>
      </c>
      <c r="BN11" s="7">
        <v>368410.04477490298</v>
      </c>
      <c r="BO11" s="7">
        <v>352085.31435571075</v>
      </c>
      <c r="BP11" s="7">
        <v>337627.42621211178</v>
      </c>
      <c r="BQ11" s="7">
        <v>338434.48554593266</v>
      </c>
      <c r="BR11" s="7">
        <v>345489.16784638824</v>
      </c>
      <c r="BS11" s="7">
        <v>343830.07078901515</v>
      </c>
      <c r="BT11" s="7">
        <v>351374.69670044177</v>
      </c>
      <c r="BU11" s="7">
        <v>353690.68986176525</v>
      </c>
      <c r="BV11" s="7">
        <v>358072.72788998461</v>
      </c>
      <c r="BW11" s="7">
        <v>362186.39142195688</v>
      </c>
      <c r="BX11" s="7">
        <v>383033.01663203287</v>
      </c>
      <c r="BY11" s="7">
        <v>398540.73194472253</v>
      </c>
      <c r="BZ11" s="7">
        <v>396656.66268799058</v>
      </c>
      <c r="CA11" s="7">
        <v>429129.53846645006</v>
      </c>
      <c r="CB11" s="7">
        <v>409064.35448144248</v>
      </c>
      <c r="CC11" s="7">
        <v>423207.88803871197</v>
      </c>
      <c r="CD11" s="7">
        <v>428624.83242488519</v>
      </c>
      <c r="CE11" s="7">
        <v>452800.00983624894</v>
      </c>
      <c r="CF11" s="7">
        <v>477635.03262534022</v>
      </c>
      <c r="CG11" s="7">
        <v>486034.36880735849</v>
      </c>
      <c r="CH11" s="7">
        <v>490362.35615689203</v>
      </c>
      <c r="CI11" s="7">
        <v>480748.46863193024</v>
      </c>
      <c r="CJ11" s="7">
        <v>484875.54242871574</v>
      </c>
      <c r="CK11" s="7">
        <v>504899.87899007549</v>
      </c>
      <c r="CL11" s="7">
        <v>496858.10206017061</v>
      </c>
      <c r="CM11" s="7">
        <v>497378.01066976466</v>
      </c>
      <c r="CN11" s="7">
        <v>511595.62343858019</v>
      </c>
      <c r="CO11" s="7">
        <v>506035.07978389913</v>
      </c>
      <c r="CP11" s="7">
        <v>521235.87030914816</v>
      </c>
      <c r="CQ11" s="7">
        <v>552321.95449696598</v>
      </c>
      <c r="CR11" s="7">
        <v>519991.58844367618</v>
      </c>
      <c r="CS11" s="7">
        <v>546904.69861369673</v>
      </c>
      <c r="CT11" s="7">
        <v>548798.57932030829</v>
      </c>
      <c r="CU11" s="7">
        <v>535589.94703635783</v>
      </c>
      <c r="CV11" s="7">
        <v>551420.54867951002</v>
      </c>
      <c r="CW11" s="7">
        <v>581915.46459541062</v>
      </c>
      <c r="CX11" s="7">
        <v>584380.36635427899</v>
      </c>
      <c r="CY11" s="7">
        <v>584487.29801800381</v>
      </c>
      <c r="CZ11" s="7">
        <v>600787.03077814996</v>
      </c>
      <c r="DA11" s="7">
        <v>594215.50911476661</v>
      </c>
      <c r="DB11" s="7">
        <v>610560.22859120683</v>
      </c>
      <c r="DC11" s="7">
        <v>613929.10561386717</v>
      </c>
      <c r="DD11" s="7">
        <v>641003.02706855885</v>
      </c>
      <c r="DE11" s="7">
        <v>617384.53364377981</v>
      </c>
      <c r="DF11" s="7">
        <v>601116.05390339985</v>
      </c>
      <c r="DG11" s="7">
        <v>442638.52929829352</v>
      </c>
      <c r="DH11" s="7">
        <v>543680.03024823021</v>
      </c>
      <c r="DI11" s="7">
        <v>575262.99635308911</v>
      </c>
      <c r="DJ11" s="7">
        <v>548990.41451380576</v>
      </c>
      <c r="DK11" s="7">
        <v>579709.47715391521</v>
      </c>
      <c r="DL11" s="7">
        <v>581686.7426203792</v>
      </c>
      <c r="DM11" s="7">
        <v>616193.08586876234</v>
      </c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s="8" customFormat="1" ht="18" customHeight="1" x14ac:dyDescent="0.25">
      <c r="A12" s="8" t="s">
        <v>57</v>
      </c>
      <c r="B12" s="9">
        <v>68383.917212090833</v>
      </c>
      <c r="C12" s="9">
        <v>69945.449467155791</v>
      </c>
      <c r="D12" s="9">
        <v>71647.790228776532</v>
      </c>
      <c r="E12" s="9">
        <v>73773.342837740347</v>
      </c>
      <c r="F12" s="9">
        <v>77053.581177837783</v>
      </c>
      <c r="G12" s="9">
        <v>79872.555709095264</v>
      </c>
      <c r="H12" s="9">
        <v>83330.797513448866</v>
      </c>
      <c r="I12" s="9">
        <v>86556.901513765275</v>
      </c>
      <c r="J12" s="9">
        <v>92787.291737261883</v>
      </c>
      <c r="K12" s="9">
        <v>98205.950989781908</v>
      </c>
      <c r="L12" s="9">
        <v>99586.347037230851</v>
      </c>
      <c r="M12" s="9">
        <v>100662.5275908062</v>
      </c>
      <c r="N12" s="9">
        <v>105453.50388651062</v>
      </c>
      <c r="O12" s="9">
        <v>109818.6240901252</v>
      </c>
      <c r="P12" s="9">
        <v>112979.23499879416</v>
      </c>
      <c r="Q12" s="9">
        <v>115427.32404694104</v>
      </c>
      <c r="R12" s="9">
        <v>122351.14934077393</v>
      </c>
      <c r="S12" s="9">
        <v>125043.30824293094</v>
      </c>
      <c r="T12" s="9">
        <v>126978.14956091352</v>
      </c>
      <c r="U12" s="9">
        <v>128635.83901242365</v>
      </c>
      <c r="V12" s="9">
        <v>133631.01507232097</v>
      </c>
      <c r="W12" s="9">
        <v>136577.60478081062</v>
      </c>
      <c r="X12" s="9">
        <v>142116.39863643149</v>
      </c>
      <c r="Y12" s="9">
        <v>146331.62900364998</v>
      </c>
      <c r="Z12" s="9">
        <v>137631.70369564591</v>
      </c>
      <c r="AA12" s="9">
        <v>135181.18869720833</v>
      </c>
      <c r="AB12" s="9">
        <v>136985.15098199295</v>
      </c>
      <c r="AC12" s="9">
        <v>139739.02229287723</v>
      </c>
      <c r="AD12" s="9">
        <v>144449.97790196087</v>
      </c>
      <c r="AE12" s="9">
        <v>149175.9555139775</v>
      </c>
      <c r="AF12" s="9">
        <v>152968.71999483404</v>
      </c>
      <c r="AG12" s="9">
        <v>159467.53905084979</v>
      </c>
      <c r="AH12" s="9">
        <v>163494.74981126035</v>
      </c>
      <c r="AI12" s="9">
        <v>165270.44596392597</v>
      </c>
      <c r="AJ12" s="9">
        <v>169467.73068942095</v>
      </c>
      <c r="AK12" s="9">
        <v>171637.54393680763</v>
      </c>
      <c r="AL12" s="9">
        <v>180271.66047191809</v>
      </c>
      <c r="AM12" s="9">
        <v>186090.5408530237</v>
      </c>
      <c r="AN12" s="9">
        <v>194261.36268218796</v>
      </c>
      <c r="AO12" s="9">
        <v>202841.89202291862</v>
      </c>
      <c r="AP12" s="9">
        <v>206842.23157910979</v>
      </c>
      <c r="AQ12" s="9">
        <v>215789.08936587552</v>
      </c>
      <c r="AR12" s="9">
        <v>220480.7620472523</v>
      </c>
      <c r="AS12" s="9">
        <v>230673.84341145089</v>
      </c>
      <c r="AT12" s="9">
        <v>236641.59148176538</v>
      </c>
      <c r="AU12" s="9">
        <v>244097.2441456895</v>
      </c>
      <c r="AV12" s="9">
        <v>255417.50394836412</v>
      </c>
      <c r="AW12" s="9">
        <v>266358.17265051976</v>
      </c>
      <c r="AX12" s="9">
        <v>272467.25086968328</v>
      </c>
      <c r="AY12" s="9">
        <v>281591.82020881312</v>
      </c>
      <c r="AZ12" s="9">
        <v>298492.16421354556</v>
      </c>
      <c r="BA12" s="9">
        <v>314187.4871951688</v>
      </c>
      <c r="BB12" s="9">
        <v>327203.68455838482</v>
      </c>
      <c r="BC12" s="9">
        <v>342227.35030201293</v>
      </c>
      <c r="BD12" s="9">
        <v>368148.46287086071</v>
      </c>
      <c r="BE12" s="9">
        <v>391669.63947475411</v>
      </c>
      <c r="BF12" s="9">
        <v>423125.49616862007</v>
      </c>
      <c r="BG12" s="9">
        <v>440349.2620698642</v>
      </c>
      <c r="BH12" s="9">
        <v>454294.86750412278</v>
      </c>
      <c r="BI12" s="9">
        <v>467713.30700582493</v>
      </c>
      <c r="BJ12" s="9">
        <v>499953.74725788273</v>
      </c>
      <c r="BK12" s="9">
        <v>543290.71725244727</v>
      </c>
      <c r="BL12" s="9">
        <v>595021.46055697487</v>
      </c>
      <c r="BM12" s="9">
        <v>619731.5135669047</v>
      </c>
      <c r="BN12" s="9">
        <v>570539.39339931554</v>
      </c>
      <c r="BO12" s="9">
        <v>545626.57385379076</v>
      </c>
      <c r="BP12" s="9">
        <v>532211.43633296015</v>
      </c>
      <c r="BQ12" s="9">
        <v>530099.74238871841</v>
      </c>
      <c r="BR12" s="9">
        <v>532800.25452791271</v>
      </c>
      <c r="BS12" s="9">
        <v>528283.87208858423</v>
      </c>
      <c r="BT12" s="9">
        <v>533247.77202005731</v>
      </c>
      <c r="BU12" s="9">
        <v>552130.73957152874</v>
      </c>
      <c r="BV12" s="9">
        <v>580533.24299596087</v>
      </c>
      <c r="BW12" s="9">
        <v>572574.97911505261</v>
      </c>
      <c r="BX12" s="9">
        <v>599932.30872046389</v>
      </c>
      <c r="BY12" s="9">
        <v>617063.81215474068</v>
      </c>
      <c r="BZ12" s="9">
        <v>614877.92210883601</v>
      </c>
      <c r="CA12" s="9">
        <v>644036.19275397575</v>
      </c>
      <c r="CB12" s="9">
        <v>634217.59922518977</v>
      </c>
      <c r="CC12" s="9">
        <v>665383.41587085195</v>
      </c>
      <c r="CD12" s="9">
        <v>677668.94496039755</v>
      </c>
      <c r="CE12" s="9">
        <v>709088.82049619267</v>
      </c>
      <c r="CF12" s="9">
        <v>733947.91987680015</v>
      </c>
      <c r="CG12" s="9">
        <v>754261.00582237192</v>
      </c>
      <c r="CH12" s="9">
        <v>754978.91843825358</v>
      </c>
      <c r="CI12" s="9">
        <v>743255.26901661768</v>
      </c>
      <c r="CJ12" s="9">
        <v>750287.55570304976</v>
      </c>
      <c r="CK12" s="9">
        <v>777671.52678457089</v>
      </c>
      <c r="CL12" s="9">
        <v>775762.53978755907</v>
      </c>
      <c r="CM12" s="9">
        <v>782816.79048128915</v>
      </c>
      <c r="CN12" s="9">
        <v>812483.77064767247</v>
      </c>
      <c r="CO12" s="9">
        <v>813490.74181421916</v>
      </c>
      <c r="CP12" s="9">
        <v>827478.66332006059</v>
      </c>
      <c r="CQ12" s="9">
        <v>857690.30505040078</v>
      </c>
      <c r="CR12" s="9">
        <v>808500.27998397918</v>
      </c>
      <c r="CS12" s="9">
        <v>826882.26369700371</v>
      </c>
      <c r="CT12" s="9">
        <v>829505.30594972672</v>
      </c>
      <c r="CU12" s="9">
        <v>813253.1736838345</v>
      </c>
      <c r="CV12" s="9">
        <v>832416.5667857189</v>
      </c>
      <c r="CW12" s="9">
        <v>855874.84332413517</v>
      </c>
      <c r="CX12" s="9">
        <v>849348.86646029784</v>
      </c>
      <c r="CY12" s="9">
        <v>840672.94633959047</v>
      </c>
      <c r="CZ12" s="9">
        <v>858039.57865875936</v>
      </c>
      <c r="DA12" s="9">
        <v>848729.4646468783</v>
      </c>
      <c r="DB12" s="9">
        <v>859610.03102713579</v>
      </c>
      <c r="DC12" s="9">
        <v>857304.89461162966</v>
      </c>
      <c r="DD12" s="9">
        <v>876739.56324853399</v>
      </c>
      <c r="DE12" s="9">
        <v>847096.80187533598</v>
      </c>
      <c r="DF12" s="9">
        <v>827532.99489563401</v>
      </c>
      <c r="DG12" s="9">
        <v>648557.35613234923</v>
      </c>
      <c r="DH12" s="9">
        <v>758521.23509142315</v>
      </c>
      <c r="DI12" s="9">
        <v>794661.78371560667</v>
      </c>
      <c r="DJ12" s="9">
        <v>776417.45765824057</v>
      </c>
      <c r="DK12" s="9">
        <v>809455.00924724294</v>
      </c>
      <c r="DL12" s="9">
        <v>812498.61220050068</v>
      </c>
      <c r="DM12" s="9">
        <v>841223.47580877226</v>
      </c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</row>
    <row r="16" spans="1:215" ht="18" customHeight="1" x14ac:dyDescent="0.25">
      <c r="A16" s="4" t="s">
        <v>45</v>
      </c>
    </row>
    <row r="17" spans="1:215" ht="18" customHeight="1" x14ac:dyDescent="0.25">
      <c r="A17" s="4" t="s">
        <v>72</v>
      </c>
    </row>
    <row r="18" spans="1:215" ht="18" customHeight="1" x14ac:dyDescent="0.25">
      <c r="A18" s="3" t="s">
        <v>62</v>
      </c>
      <c r="B18" s="15" t="s">
        <v>167</v>
      </c>
      <c r="C18" s="15" t="s">
        <v>168</v>
      </c>
      <c r="D18" s="15" t="s">
        <v>169</v>
      </c>
      <c r="E18" s="15" t="s">
        <v>170</v>
      </c>
      <c r="F18" s="15" t="s">
        <v>171</v>
      </c>
      <c r="G18" s="15" t="s">
        <v>172</v>
      </c>
      <c r="H18" s="15" t="s">
        <v>173</v>
      </c>
      <c r="I18" s="15" t="s">
        <v>174</v>
      </c>
      <c r="J18" s="15" t="s">
        <v>175</v>
      </c>
      <c r="K18" s="15" t="s">
        <v>176</v>
      </c>
      <c r="L18" s="15" t="s">
        <v>177</v>
      </c>
      <c r="M18" s="15" t="s">
        <v>178</v>
      </c>
      <c r="N18" s="15" t="s">
        <v>179</v>
      </c>
      <c r="O18" s="15" t="s">
        <v>180</v>
      </c>
      <c r="P18" s="15" t="s">
        <v>181</v>
      </c>
      <c r="Q18" s="15" t="s">
        <v>182</v>
      </c>
      <c r="R18" s="15" t="s">
        <v>183</v>
      </c>
      <c r="S18" s="15" t="s">
        <v>184</v>
      </c>
      <c r="T18" s="15" t="s">
        <v>185</v>
      </c>
      <c r="U18" s="15" t="s">
        <v>186</v>
      </c>
      <c r="V18" s="15" t="s">
        <v>187</v>
      </c>
      <c r="W18" s="15" t="s">
        <v>188</v>
      </c>
      <c r="X18" s="15" t="s">
        <v>189</v>
      </c>
      <c r="Y18" s="15" t="s">
        <v>190</v>
      </c>
      <c r="Z18" s="15" t="s">
        <v>191</v>
      </c>
      <c r="AA18" s="15" t="s">
        <v>192</v>
      </c>
      <c r="AB18" s="15" t="s">
        <v>193</v>
      </c>
      <c r="AC18" s="15" t="s">
        <v>194</v>
      </c>
      <c r="AD18" s="15" t="s">
        <v>195</v>
      </c>
      <c r="AE18" s="15" t="s">
        <v>196</v>
      </c>
      <c r="AF18" s="15" t="s">
        <v>197</v>
      </c>
      <c r="AG18" s="15" t="s">
        <v>198</v>
      </c>
      <c r="AH18" s="15" t="s">
        <v>199</v>
      </c>
      <c r="AI18" s="15" t="s">
        <v>200</v>
      </c>
      <c r="AJ18" s="15" t="s">
        <v>201</v>
      </c>
      <c r="AK18" s="15" t="s">
        <v>202</v>
      </c>
      <c r="AL18" s="15" t="s">
        <v>203</v>
      </c>
      <c r="AM18" s="15" t="s">
        <v>204</v>
      </c>
      <c r="AN18" s="15" t="s">
        <v>205</v>
      </c>
      <c r="AO18" s="15" t="s">
        <v>206</v>
      </c>
      <c r="AP18" s="15" t="s">
        <v>207</v>
      </c>
      <c r="AQ18" s="15" t="s">
        <v>208</v>
      </c>
      <c r="AR18" s="15" t="s">
        <v>209</v>
      </c>
      <c r="AS18" s="15" t="s">
        <v>210</v>
      </c>
      <c r="AT18" s="15" t="s">
        <v>211</v>
      </c>
      <c r="AU18" s="15" t="s">
        <v>212</v>
      </c>
      <c r="AV18" s="15" t="s">
        <v>213</v>
      </c>
      <c r="AW18" s="15" t="s">
        <v>214</v>
      </c>
      <c r="AX18" s="15" t="s">
        <v>215</v>
      </c>
      <c r="AY18" s="15" t="s">
        <v>216</v>
      </c>
      <c r="AZ18" s="15" t="s">
        <v>217</v>
      </c>
      <c r="BA18" s="15" t="s">
        <v>218</v>
      </c>
      <c r="BB18" s="15" t="s">
        <v>219</v>
      </c>
      <c r="BC18" s="15" t="s">
        <v>220</v>
      </c>
      <c r="BD18" s="15" t="s">
        <v>221</v>
      </c>
      <c r="BE18" s="15" t="s">
        <v>222</v>
      </c>
      <c r="BF18" s="15" t="s">
        <v>223</v>
      </c>
      <c r="BG18" s="15" t="s">
        <v>224</v>
      </c>
      <c r="BH18" s="15" t="s">
        <v>225</v>
      </c>
      <c r="BI18" s="15" t="s">
        <v>226</v>
      </c>
      <c r="BJ18" s="15" t="s">
        <v>227</v>
      </c>
      <c r="BK18" s="15" t="s">
        <v>228</v>
      </c>
      <c r="BL18" s="15" t="s">
        <v>229</v>
      </c>
      <c r="BM18" s="15" t="s">
        <v>230</v>
      </c>
      <c r="BN18" s="15" t="s">
        <v>231</v>
      </c>
      <c r="BO18" s="15" t="s">
        <v>232</v>
      </c>
      <c r="BP18" s="15" t="s">
        <v>233</v>
      </c>
      <c r="BQ18" s="15" t="s">
        <v>234</v>
      </c>
      <c r="BR18" s="15" t="s">
        <v>24</v>
      </c>
      <c r="BS18" s="15" t="s">
        <v>25</v>
      </c>
      <c r="BT18" s="15" t="s">
        <v>26</v>
      </c>
      <c r="BU18" s="15" t="s">
        <v>27</v>
      </c>
      <c r="BV18" s="15" t="s">
        <v>28</v>
      </c>
      <c r="BW18" s="15" t="s">
        <v>29</v>
      </c>
      <c r="BX18" s="15" t="s">
        <v>30</v>
      </c>
      <c r="BY18" s="15" t="s">
        <v>31</v>
      </c>
      <c r="BZ18" s="15" t="s">
        <v>32</v>
      </c>
      <c r="CA18" s="15" t="s">
        <v>33</v>
      </c>
      <c r="CB18" s="15" t="s">
        <v>34</v>
      </c>
      <c r="CC18" s="15" t="s">
        <v>35</v>
      </c>
      <c r="CD18" s="15" t="s">
        <v>36</v>
      </c>
      <c r="CE18" s="15" t="s">
        <v>37</v>
      </c>
      <c r="CF18" s="15" t="s">
        <v>38</v>
      </c>
      <c r="CG18" s="15" t="s">
        <v>39</v>
      </c>
      <c r="CH18" s="15" t="s">
        <v>40</v>
      </c>
      <c r="CI18" s="15" t="s">
        <v>22</v>
      </c>
      <c r="CJ18" s="15" t="s">
        <v>121</v>
      </c>
      <c r="CK18" s="15" t="s">
        <v>122</v>
      </c>
      <c r="CL18" s="15" t="s">
        <v>123</v>
      </c>
      <c r="CM18" s="15" t="s">
        <v>124</v>
      </c>
      <c r="CN18" s="15" t="s">
        <v>125</v>
      </c>
      <c r="CO18" s="15" t="s">
        <v>126</v>
      </c>
      <c r="CP18" s="15" t="s">
        <v>127</v>
      </c>
      <c r="CQ18" s="15" t="s">
        <v>150</v>
      </c>
      <c r="CR18" s="15" t="s">
        <v>151</v>
      </c>
      <c r="CS18" s="15" t="s">
        <v>156</v>
      </c>
      <c r="CT18" s="15" t="s">
        <v>157</v>
      </c>
      <c r="CU18" s="15" t="s">
        <v>158</v>
      </c>
      <c r="CV18" s="15" t="s">
        <v>159</v>
      </c>
      <c r="CW18" s="15" t="s">
        <v>160</v>
      </c>
      <c r="CX18" s="15" t="s">
        <v>161</v>
      </c>
      <c r="CY18" s="15" t="s">
        <v>162</v>
      </c>
      <c r="CZ18" s="15" t="s">
        <v>163</v>
      </c>
      <c r="DA18" s="15" t="s">
        <v>164</v>
      </c>
      <c r="DB18" s="15" t="s">
        <v>165</v>
      </c>
      <c r="DC18" s="15" t="s">
        <v>166</v>
      </c>
      <c r="DD18" s="15" t="s">
        <v>235</v>
      </c>
      <c r="DE18" s="15" t="s">
        <v>236</v>
      </c>
      <c r="DF18" s="15" t="s">
        <v>237</v>
      </c>
      <c r="DG18" s="15" t="s">
        <v>238</v>
      </c>
      <c r="DH18" s="15" t="s">
        <v>239</v>
      </c>
      <c r="DI18" s="15" t="s">
        <v>240</v>
      </c>
      <c r="DJ18" s="15" t="s">
        <v>253</v>
      </c>
      <c r="DK18" s="15" t="s">
        <v>254</v>
      </c>
      <c r="DL18" s="15" t="s">
        <v>337</v>
      </c>
      <c r="DM18" s="15" t="s">
        <v>340</v>
      </c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</row>
    <row r="19" spans="1:215" ht="18" customHeight="1" x14ac:dyDescent="0.25">
      <c r="A19" s="3" t="s">
        <v>246</v>
      </c>
      <c r="B19" s="25">
        <v>34059</v>
      </c>
      <c r="C19" s="25">
        <v>34150</v>
      </c>
      <c r="D19" s="25">
        <v>34242</v>
      </c>
      <c r="E19" s="25">
        <v>34334</v>
      </c>
      <c r="F19" s="25">
        <v>34424</v>
      </c>
      <c r="G19" s="25">
        <v>34515</v>
      </c>
      <c r="H19" s="25">
        <v>34607</v>
      </c>
      <c r="I19" s="25">
        <v>34699</v>
      </c>
      <c r="J19" s="25">
        <v>34789</v>
      </c>
      <c r="K19" s="25">
        <v>34880</v>
      </c>
      <c r="L19" s="25">
        <v>34972</v>
      </c>
      <c r="M19" s="25">
        <v>35064</v>
      </c>
      <c r="N19" s="25">
        <v>35155</v>
      </c>
      <c r="O19" s="25">
        <v>35246</v>
      </c>
      <c r="P19" s="25">
        <v>35338</v>
      </c>
      <c r="Q19" s="25">
        <v>35430</v>
      </c>
      <c r="R19" s="25">
        <v>35520</v>
      </c>
      <c r="S19" s="25">
        <v>35611</v>
      </c>
      <c r="T19" s="25">
        <v>35703</v>
      </c>
      <c r="U19" s="25">
        <v>35795</v>
      </c>
      <c r="V19" s="25">
        <v>35885</v>
      </c>
      <c r="W19" s="25">
        <v>35976</v>
      </c>
      <c r="X19" s="25">
        <v>36068</v>
      </c>
      <c r="Y19" s="25">
        <v>36160</v>
      </c>
      <c r="Z19" s="25">
        <v>36250</v>
      </c>
      <c r="AA19" s="25">
        <v>36341</v>
      </c>
      <c r="AB19" s="25">
        <v>36433</v>
      </c>
      <c r="AC19" s="25">
        <v>36525</v>
      </c>
      <c r="AD19" s="25">
        <v>36616</v>
      </c>
      <c r="AE19" s="25">
        <v>36707</v>
      </c>
      <c r="AF19" s="25">
        <v>36799</v>
      </c>
      <c r="AG19" s="25">
        <v>36891</v>
      </c>
      <c r="AH19" s="25">
        <v>36981</v>
      </c>
      <c r="AI19" s="25">
        <v>37072</v>
      </c>
      <c r="AJ19" s="25">
        <v>37164</v>
      </c>
      <c r="AK19" s="25">
        <v>37256</v>
      </c>
      <c r="AL19" s="25">
        <v>37346</v>
      </c>
      <c r="AM19" s="25">
        <v>37437</v>
      </c>
      <c r="AN19" s="25">
        <v>37529</v>
      </c>
      <c r="AO19" s="25">
        <v>37621</v>
      </c>
      <c r="AP19" s="25">
        <v>37711</v>
      </c>
      <c r="AQ19" s="25">
        <v>37802</v>
      </c>
      <c r="AR19" s="25">
        <v>37894</v>
      </c>
      <c r="AS19" s="25">
        <v>37986</v>
      </c>
      <c r="AT19" s="25">
        <v>38077</v>
      </c>
      <c r="AU19" s="25">
        <v>38168</v>
      </c>
      <c r="AV19" s="25">
        <v>38260</v>
      </c>
      <c r="AW19" s="25">
        <v>38352</v>
      </c>
      <c r="AX19" s="25">
        <v>38442</v>
      </c>
      <c r="AY19" s="25">
        <v>38533</v>
      </c>
      <c r="AZ19" s="25">
        <v>38625</v>
      </c>
      <c r="BA19" s="25">
        <v>38717</v>
      </c>
      <c r="BB19" s="25">
        <v>38807</v>
      </c>
      <c r="BC19" s="25">
        <v>38898</v>
      </c>
      <c r="BD19" s="25">
        <v>38990</v>
      </c>
      <c r="BE19" s="25">
        <v>39082</v>
      </c>
      <c r="BF19" s="25">
        <v>39172</v>
      </c>
      <c r="BG19" s="25">
        <v>39263</v>
      </c>
      <c r="BH19" s="25">
        <v>39355</v>
      </c>
      <c r="BI19" s="25">
        <v>39447</v>
      </c>
      <c r="BJ19" s="25">
        <v>39538</v>
      </c>
      <c r="BK19" s="25">
        <v>39629</v>
      </c>
      <c r="BL19" s="25">
        <v>39721</v>
      </c>
      <c r="BM19" s="25">
        <v>39813</v>
      </c>
      <c r="BN19" s="25">
        <v>39903</v>
      </c>
      <c r="BO19" s="25">
        <v>39994</v>
      </c>
      <c r="BP19" s="25">
        <v>40086</v>
      </c>
      <c r="BQ19" s="25">
        <v>40178</v>
      </c>
      <c r="BR19" s="25">
        <v>40268</v>
      </c>
      <c r="BS19" s="25">
        <v>40359</v>
      </c>
      <c r="BT19" s="25">
        <v>40451</v>
      </c>
      <c r="BU19" s="25">
        <v>40543</v>
      </c>
      <c r="BV19" s="25">
        <v>40633</v>
      </c>
      <c r="BW19" s="25">
        <v>40724</v>
      </c>
      <c r="BX19" s="25">
        <v>40816</v>
      </c>
      <c r="BY19" s="25">
        <v>40908</v>
      </c>
      <c r="BZ19" s="25">
        <v>40999</v>
      </c>
      <c r="CA19" s="25">
        <v>41090</v>
      </c>
      <c r="CB19" s="25">
        <v>41182</v>
      </c>
      <c r="CC19" s="25">
        <v>41274</v>
      </c>
      <c r="CD19" s="25">
        <v>41364</v>
      </c>
      <c r="CE19" s="25">
        <v>41455</v>
      </c>
      <c r="CF19" s="25">
        <v>41547</v>
      </c>
      <c r="CG19" s="25">
        <v>41639</v>
      </c>
      <c r="CH19" s="25">
        <v>41729</v>
      </c>
      <c r="CI19" s="25">
        <v>41820</v>
      </c>
      <c r="CJ19" s="25">
        <v>41912</v>
      </c>
      <c r="CK19" s="25">
        <v>42004</v>
      </c>
      <c r="CL19" s="25">
        <v>42094</v>
      </c>
      <c r="CM19" s="25">
        <v>42185</v>
      </c>
      <c r="CN19" s="25">
        <v>42277</v>
      </c>
      <c r="CO19" s="25">
        <v>42369</v>
      </c>
      <c r="CP19" s="25">
        <v>42460</v>
      </c>
      <c r="CQ19" s="25">
        <v>42551</v>
      </c>
      <c r="CR19" s="25">
        <v>42643</v>
      </c>
      <c r="CS19" s="25">
        <v>42735</v>
      </c>
      <c r="CT19" s="25">
        <v>42825</v>
      </c>
      <c r="CU19" s="25">
        <v>42916</v>
      </c>
      <c r="CV19" s="25">
        <v>42979</v>
      </c>
      <c r="CW19" s="25">
        <v>43070</v>
      </c>
      <c r="CX19" s="25">
        <v>43190</v>
      </c>
      <c r="CY19" s="25">
        <v>43281</v>
      </c>
      <c r="CZ19" s="25">
        <v>43344</v>
      </c>
      <c r="DA19" s="25">
        <v>43435</v>
      </c>
      <c r="DB19" s="25">
        <v>43555</v>
      </c>
      <c r="DC19" s="25">
        <v>43646</v>
      </c>
      <c r="DD19" s="25">
        <v>43709</v>
      </c>
      <c r="DE19" s="25">
        <v>43800</v>
      </c>
      <c r="DF19" s="25">
        <v>43921</v>
      </c>
      <c r="DG19" s="25">
        <v>44012</v>
      </c>
      <c r="DH19" s="25">
        <v>44075</v>
      </c>
      <c r="DI19" s="25">
        <v>44167</v>
      </c>
      <c r="DJ19" s="25">
        <v>44286</v>
      </c>
      <c r="DK19" s="25">
        <v>44377</v>
      </c>
      <c r="DL19" s="25">
        <v>44441</v>
      </c>
      <c r="DM19" s="25">
        <v>44533</v>
      </c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</row>
    <row r="20" spans="1:215" ht="18" customHeight="1" x14ac:dyDescent="0.25">
      <c r="A20" s="5"/>
    </row>
    <row r="21" spans="1:215" ht="18" customHeight="1" x14ac:dyDescent="0.25">
      <c r="A21" s="3" t="s">
        <v>73</v>
      </c>
      <c r="B21" s="17"/>
      <c r="C21" s="17">
        <v>3.070697501200172</v>
      </c>
      <c r="D21" s="17">
        <v>0.20957428303249515</v>
      </c>
      <c r="E21" s="17">
        <v>3.0961031799494663</v>
      </c>
      <c r="F21" s="17">
        <v>0.56011170227179718</v>
      </c>
      <c r="G21" s="17">
        <v>0.53516894943075499</v>
      </c>
      <c r="H21" s="17">
        <v>-6.9480673053933515</v>
      </c>
      <c r="I21" s="17">
        <v>2.1127355882053536</v>
      </c>
      <c r="J21" s="17">
        <v>7.6882035771838559</v>
      </c>
      <c r="K21" s="17">
        <v>13.623051313291668</v>
      </c>
      <c r="L21" s="17">
        <v>-2.1083040976288885</v>
      </c>
      <c r="M21" s="17">
        <v>1.9369029056011726</v>
      </c>
      <c r="N21" s="17">
        <v>-1.7978616250767061</v>
      </c>
      <c r="O21" s="17">
        <v>4.5972979216478222</v>
      </c>
      <c r="P21" s="17">
        <v>4.4871322143975192</v>
      </c>
      <c r="Q21" s="17">
        <v>1.5201721875403962</v>
      </c>
      <c r="R21" s="17">
        <v>6.8292173227240198</v>
      </c>
      <c r="S21" s="17">
        <v>2.3543480378181556</v>
      </c>
      <c r="T21" s="17">
        <v>2.4651179498164311E-2</v>
      </c>
      <c r="U21" s="17">
        <v>4.1205277793424386</v>
      </c>
      <c r="V21" s="17">
        <v>1.8174043672258193</v>
      </c>
      <c r="W21" s="17">
        <v>1.8495750918395402</v>
      </c>
      <c r="X21" s="17">
        <v>-0.2695091745477356</v>
      </c>
      <c r="Y21" s="17">
        <v>2.3715291782009587</v>
      </c>
      <c r="Z21" s="17">
        <v>-4.5586904496117597</v>
      </c>
      <c r="AA21" s="17">
        <v>-1.3733160260187844</v>
      </c>
      <c r="AB21" s="17">
        <v>5.2521617175768824</v>
      </c>
      <c r="AC21" s="17">
        <v>4.1910470916758129</v>
      </c>
      <c r="AD21" s="17">
        <v>1.3253002524865423</v>
      </c>
      <c r="AE21" s="17">
        <v>3.804462042119809</v>
      </c>
      <c r="AF21" s="17">
        <v>-2.3179116554984915</v>
      </c>
      <c r="AG21" s="17">
        <v>10.790999100168591</v>
      </c>
      <c r="AH21" s="17">
        <v>2.4225759636446327</v>
      </c>
      <c r="AI21" s="17">
        <v>-5.8327423006971344</v>
      </c>
      <c r="AJ21" s="17">
        <v>4.9785425474116067</v>
      </c>
      <c r="AK21" s="17">
        <v>-6.3426890925780413</v>
      </c>
      <c r="AL21" s="17">
        <v>9.1117220950200704</v>
      </c>
      <c r="AM21" s="17">
        <v>5.3456066695317048</v>
      </c>
      <c r="AN21" s="17">
        <v>8.895367231629649</v>
      </c>
      <c r="AO21" s="17">
        <v>5.7582750354667525</v>
      </c>
      <c r="AP21" s="17">
        <v>0.83447555826910502</v>
      </c>
      <c r="AQ21" s="17">
        <v>7.4932070068571193</v>
      </c>
      <c r="AR21" s="17">
        <v>-2.4211926071971703</v>
      </c>
      <c r="AS21" s="17">
        <v>7.6955637983680276</v>
      </c>
      <c r="AT21" s="17">
        <v>-3.254722722458169</v>
      </c>
      <c r="AU21" s="17">
        <v>3.6364313204321661</v>
      </c>
      <c r="AV21" s="17">
        <v>4.7399726404302953</v>
      </c>
      <c r="AW21" s="17">
        <v>8.2757657131602258</v>
      </c>
      <c r="AX21" s="17">
        <v>-4.5413539457843228</v>
      </c>
      <c r="AY21" s="17">
        <v>-0.20312570986465062</v>
      </c>
      <c r="AZ21" s="17">
        <v>6.2624943077251487</v>
      </c>
      <c r="BA21" s="17">
        <v>8.2858383927461716</v>
      </c>
      <c r="BB21" s="17">
        <v>-0.70638437972067436</v>
      </c>
      <c r="BC21" s="17">
        <v>8.7226906426368487</v>
      </c>
      <c r="BD21" s="17">
        <v>5.5089268036482935</v>
      </c>
      <c r="BE21" s="17">
        <v>9.3958590830386584</v>
      </c>
      <c r="BF21" s="17">
        <v>12.341521433263992</v>
      </c>
      <c r="BG21" s="17">
        <v>4.1652510807045644</v>
      </c>
      <c r="BH21" s="17">
        <v>3.7262315899967575</v>
      </c>
      <c r="BI21" s="17">
        <v>3.7750601683729457</v>
      </c>
      <c r="BJ21" s="17">
        <v>2.4197871012295877</v>
      </c>
      <c r="BK21" s="17">
        <v>13.77086018594585</v>
      </c>
      <c r="BL21" s="17">
        <v>11.053392872416225</v>
      </c>
      <c r="BM21" s="17">
        <v>3.8047571278442973</v>
      </c>
      <c r="BN21" s="17">
        <v>-4.3817212836517001</v>
      </c>
      <c r="BO21" s="17">
        <v>-7.2138939805792717</v>
      </c>
      <c r="BP21" s="17">
        <v>-7.6188035528360842E-2</v>
      </c>
      <c r="BQ21" s="17">
        <v>-4.0533002397756093</v>
      </c>
      <c r="BR21" s="17">
        <v>-1.4983364374576382</v>
      </c>
      <c r="BS21" s="17">
        <v>-1.4881440681955382</v>
      </c>
      <c r="BT21" s="17">
        <v>-0.96977294656706192</v>
      </c>
      <c r="BU21" s="17">
        <v>15.824764568824222</v>
      </c>
      <c r="BV21" s="17">
        <v>20.05960242835944</v>
      </c>
      <c r="BW21" s="17">
        <v>-15.611826632726405</v>
      </c>
      <c r="BX21" s="17">
        <v>-0.38316420708710552</v>
      </c>
      <c r="BY21" s="17">
        <v>3.5670459590706685</v>
      </c>
      <c r="BZ21" s="17">
        <v>2.8852340094884994</v>
      </c>
      <c r="CA21" s="17">
        <v>-7.2938415601983735</v>
      </c>
      <c r="CB21" s="17">
        <v>7.0235661248253081</v>
      </c>
      <c r="CC21" s="17">
        <v>10.333912276553221</v>
      </c>
      <c r="CD21" s="17">
        <v>-1.006518286886589</v>
      </c>
      <c r="CE21" s="17">
        <v>-1.1034983504641502</v>
      </c>
      <c r="CF21" s="17">
        <v>-1.573685912217087</v>
      </c>
      <c r="CG21" s="17">
        <v>4.6157346087929625</v>
      </c>
      <c r="CH21" s="17">
        <v>5.6693421965836137</v>
      </c>
      <c r="CI21" s="17">
        <v>3.5691872097153521</v>
      </c>
      <c r="CJ21" s="17">
        <v>0.50926060021268427</v>
      </c>
      <c r="CK21" s="17">
        <v>-0.77941903360587617</v>
      </c>
      <c r="CL21" s="17">
        <v>0.81830838098520076</v>
      </c>
      <c r="CM21" s="17">
        <v>5.3343267057779542</v>
      </c>
      <c r="CN21" s="17">
        <v>8.7147486103952048</v>
      </c>
      <c r="CO21" s="17">
        <v>7.8329759486926349</v>
      </c>
      <c r="CP21" s="17">
        <v>1.3218995425528135</v>
      </c>
      <c r="CQ21" s="17">
        <v>-0.94428580320956712</v>
      </c>
      <c r="CR21" s="17">
        <v>-7.1504588861224789</v>
      </c>
      <c r="CS21" s="17">
        <v>-5.622197325162233</v>
      </c>
      <c r="CT21" s="17">
        <v>0.41960772008347647</v>
      </c>
      <c r="CU21" s="17">
        <v>0.92068506111566251</v>
      </c>
      <c r="CV21" s="17">
        <v>5.021013973927225</v>
      </c>
      <c r="CW21" s="17">
        <v>-5.5323067120964566</v>
      </c>
      <c r="CX21" s="17">
        <v>-3.4062224701761181</v>
      </c>
      <c r="CY21" s="17">
        <v>-2.3945077400691588</v>
      </c>
      <c r="CZ21" s="17">
        <v>4.2011185177987187</v>
      </c>
      <c r="DA21" s="17">
        <v>3.4814335995712895</v>
      </c>
      <c r="DB21" s="17">
        <v>1.5197389019638905</v>
      </c>
      <c r="DC21" s="17">
        <v>-1.0926429895719281</v>
      </c>
      <c r="DD21" s="17">
        <v>-4.6000895035248988</v>
      </c>
      <c r="DE21" s="17">
        <v>-2.2767635467905052</v>
      </c>
      <c r="DF21" s="17">
        <v>-2.7977473361183343</v>
      </c>
      <c r="DG21" s="17">
        <v>-1.5210836192627681</v>
      </c>
      <c r="DH21" s="17">
        <v>-0.36850488218416899</v>
      </c>
      <c r="DI21" s="17">
        <v>0.41178091920073712</v>
      </c>
      <c r="DJ21" s="17">
        <v>2.2738213403155356</v>
      </c>
      <c r="DK21" s="17">
        <v>3.4890680337699393</v>
      </c>
      <c r="DL21" s="17">
        <v>2.0226613187872715</v>
      </c>
      <c r="DM21" s="17">
        <v>-6.9988444858867922</v>
      </c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A22" s="3" t="s">
        <v>74</v>
      </c>
      <c r="B22" s="17"/>
      <c r="C22" s="17">
        <v>-5.0324733732879992</v>
      </c>
      <c r="D22" s="17">
        <v>6.3617736278473558</v>
      </c>
      <c r="E22" s="17">
        <v>2.2833999270866627</v>
      </c>
      <c r="F22" s="17">
        <v>-1.0336472030659536</v>
      </c>
      <c r="G22" s="17">
        <v>-0.46936585414889009</v>
      </c>
      <c r="H22" s="17">
        <v>3.8743450219594422</v>
      </c>
      <c r="I22" s="17">
        <v>1.9378391087318931</v>
      </c>
      <c r="J22" s="17">
        <v>10.119304515102101</v>
      </c>
      <c r="K22" s="17">
        <v>4.8694099054354467</v>
      </c>
      <c r="L22" s="17">
        <v>6.9030455431974218</v>
      </c>
      <c r="M22" s="17">
        <v>1.6484209897379429</v>
      </c>
      <c r="N22" s="17">
        <v>5.0314312967091297</v>
      </c>
      <c r="O22" s="17">
        <v>1.2858056767675237</v>
      </c>
      <c r="P22" s="17">
        <v>1.4757947712378297</v>
      </c>
      <c r="Q22" s="17">
        <v>-1.8677454011807981E-2</v>
      </c>
      <c r="R22" s="17">
        <v>9.3132684615192716</v>
      </c>
      <c r="S22" s="17">
        <v>3.7055848190735077</v>
      </c>
      <c r="T22" s="17">
        <v>8.2978030594644423</v>
      </c>
      <c r="U22" s="17">
        <v>1.8110156487697822</v>
      </c>
      <c r="V22" s="17">
        <v>16.92488189406582</v>
      </c>
      <c r="W22" s="17">
        <v>12.459138049646356</v>
      </c>
      <c r="X22" s="17">
        <v>24.607603214069812</v>
      </c>
      <c r="Y22" s="17">
        <v>14.378207259159723</v>
      </c>
      <c r="Z22" s="17">
        <v>-22.742072262851153</v>
      </c>
      <c r="AA22" s="17">
        <v>-17.328703271767338</v>
      </c>
      <c r="AB22" s="17">
        <v>-11.983788821467485</v>
      </c>
      <c r="AC22" s="17">
        <v>-7.7784961992973223</v>
      </c>
      <c r="AD22" s="17">
        <v>-0.23310508502348171</v>
      </c>
      <c r="AE22" s="17">
        <v>0.35482498143872476</v>
      </c>
      <c r="AF22" s="17">
        <v>6.966176101127374</v>
      </c>
      <c r="AG22" s="17">
        <v>-0.29678419564150715</v>
      </c>
      <c r="AH22" s="17">
        <v>-1.0242459883278627</v>
      </c>
      <c r="AI22" s="17">
        <v>1.0376718907497064</v>
      </c>
      <c r="AJ22" s="17">
        <v>1.0406898320355964</v>
      </c>
      <c r="AK22" s="17">
        <v>3.7320547870973257</v>
      </c>
      <c r="AL22" s="17">
        <v>8.4425689277303917</v>
      </c>
      <c r="AM22" s="17">
        <v>7.7510994795713941</v>
      </c>
      <c r="AN22" s="17">
        <v>5.8577209576182696</v>
      </c>
      <c r="AO22" s="17">
        <v>14.848379327651344</v>
      </c>
      <c r="AP22" s="17">
        <v>-5.8659554939358998</v>
      </c>
      <c r="AQ22" s="17">
        <v>3.2049975420972601</v>
      </c>
      <c r="AR22" s="17">
        <v>-2.7756809980082267</v>
      </c>
      <c r="AS22" s="17">
        <v>24.383532451866287</v>
      </c>
      <c r="AT22" s="17">
        <v>-0.71428476356255999</v>
      </c>
      <c r="AU22" s="17">
        <v>-8.5287543523969589</v>
      </c>
      <c r="AV22" s="17">
        <v>5.2066870185441161</v>
      </c>
      <c r="AW22" s="17">
        <v>-1.2807374235915319</v>
      </c>
      <c r="AX22" s="17">
        <v>10.742259417299692</v>
      </c>
      <c r="AY22" s="17">
        <v>5.5121663201411337</v>
      </c>
      <c r="AZ22" s="17">
        <v>4.895244653861667</v>
      </c>
      <c r="BA22" s="17">
        <v>3.5682658604695234</v>
      </c>
      <c r="BB22" s="17">
        <v>6.7884478274467455</v>
      </c>
      <c r="BC22" s="17">
        <v>7.4015309512132319</v>
      </c>
      <c r="BD22" s="17">
        <v>6.5454656794619979</v>
      </c>
      <c r="BE22" s="17">
        <v>6.8477737684471407</v>
      </c>
      <c r="BF22" s="17">
        <v>23.996925078161624</v>
      </c>
      <c r="BG22" s="17">
        <v>5.9352168916249042</v>
      </c>
      <c r="BH22" s="17">
        <v>3.10644942558352</v>
      </c>
      <c r="BI22" s="17">
        <v>14.120547209810908</v>
      </c>
      <c r="BJ22" s="17">
        <v>12.302629438066077</v>
      </c>
      <c r="BK22" s="17">
        <v>7.4541768874265273</v>
      </c>
      <c r="BL22" s="17">
        <v>17.680404514697457</v>
      </c>
      <c r="BM22" s="17">
        <v>2.7564767370315479</v>
      </c>
      <c r="BN22" s="17">
        <v>6.7100512607120066</v>
      </c>
      <c r="BO22" s="17">
        <v>-0.86914652862849096</v>
      </c>
      <c r="BP22" s="17">
        <v>1.1948572212624526</v>
      </c>
      <c r="BQ22" s="17">
        <v>1.1898235016740983</v>
      </c>
      <c r="BR22" s="17">
        <v>-3.0443137465451713</v>
      </c>
      <c r="BS22" s="17">
        <v>-1.5632528940828792</v>
      </c>
      <c r="BT22" s="17">
        <v>-1.8351531834619692</v>
      </c>
      <c r="BU22" s="17">
        <v>2.2286307927952294</v>
      </c>
      <c r="BV22" s="17">
        <v>2.870559609203724</v>
      </c>
      <c r="BW22" s="17">
        <v>8.3720450808241935</v>
      </c>
      <c r="BX22" s="17">
        <v>6.7634384213081375</v>
      </c>
      <c r="BY22" s="17">
        <v>-2.025580271177958</v>
      </c>
      <c r="BZ22" s="17">
        <v>-3.2839401850126109</v>
      </c>
      <c r="CA22" s="17">
        <v>4.8732150294067793</v>
      </c>
      <c r="CB22" s="17">
        <v>2.5608690114161163</v>
      </c>
      <c r="CC22" s="17">
        <v>4.7283591540703327</v>
      </c>
      <c r="CD22" s="17">
        <v>6.9697669891320544</v>
      </c>
      <c r="CE22" s="17">
        <v>6.9033586835705876</v>
      </c>
      <c r="CF22" s="17">
        <v>1.467282695432786</v>
      </c>
      <c r="CG22" s="17">
        <v>4.6770646572987147</v>
      </c>
      <c r="CH22" s="17">
        <v>-7.609085713401484</v>
      </c>
      <c r="CI22" s="17">
        <v>-5.2559359408475075</v>
      </c>
      <c r="CJ22" s="17">
        <v>1.7736150016105938</v>
      </c>
      <c r="CK22" s="17">
        <v>6.6888336814157583</v>
      </c>
      <c r="CL22" s="17">
        <v>3.714360076974387</v>
      </c>
      <c r="CM22" s="17">
        <v>-0.63832212152958334</v>
      </c>
      <c r="CN22" s="17">
        <v>1.9237820480799428</v>
      </c>
      <c r="CO22" s="17">
        <v>-4.1843269783354771</v>
      </c>
      <c r="CP22" s="17">
        <v>-2.571184350440987</v>
      </c>
      <c r="CQ22" s="17">
        <v>0.58325728519419329</v>
      </c>
      <c r="CR22" s="17">
        <v>-3.4048105582655666</v>
      </c>
      <c r="CS22" s="17">
        <v>0.3704729388277741</v>
      </c>
      <c r="CT22" s="17">
        <v>7.3579259614689363E-2</v>
      </c>
      <c r="CU22" s="17">
        <v>-3.4459885669067774</v>
      </c>
      <c r="CV22" s="17">
        <v>-3.5039984951633016</v>
      </c>
      <c r="CW22" s="17">
        <v>1.5536313879142227</v>
      </c>
      <c r="CX22" s="17">
        <v>-3.1267682071651137</v>
      </c>
      <c r="CY22" s="17">
        <v>-4.4583944474725854</v>
      </c>
      <c r="CZ22" s="17">
        <v>-4.3892741994382618</v>
      </c>
      <c r="DA22" s="17">
        <v>-7.3556478916052299</v>
      </c>
      <c r="DB22" s="17">
        <v>-7.8146281151197314</v>
      </c>
      <c r="DC22" s="17">
        <v>-4.296519335802401</v>
      </c>
      <c r="DD22" s="17">
        <v>-0.56820433017583127</v>
      </c>
      <c r="DE22" s="17">
        <v>-3.0260102175574133</v>
      </c>
      <c r="DF22" s="17">
        <v>0.88421621954172736</v>
      </c>
      <c r="DG22" s="17">
        <v>-21.397648739798711</v>
      </c>
      <c r="DH22" s="17">
        <v>13.986572834487035</v>
      </c>
      <c r="DI22" s="17">
        <v>5.1896328908020593</v>
      </c>
      <c r="DJ22" s="17">
        <v>6.0326685966144282</v>
      </c>
      <c r="DK22" s="17">
        <v>-3.0615640718047814</v>
      </c>
      <c r="DL22" s="17">
        <v>-2.285324897554446</v>
      </c>
      <c r="DM22" s="17">
        <v>5.7727590967967046</v>
      </c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3" t="s">
        <v>95</v>
      </c>
      <c r="B23" s="17"/>
      <c r="C23" s="17">
        <v>3.23890292255345</v>
      </c>
      <c r="D23" s="17">
        <v>2.5911037303689426</v>
      </c>
      <c r="E23" s="17">
        <v>3.0324971233035569</v>
      </c>
      <c r="F23" s="17">
        <v>6.6181637774162709</v>
      </c>
      <c r="G23" s="17">
        <v>5.2535669981417072</v>
      </c>
      <c r="H23" s="17">
        <v>7.7982834238714389</v>
      </c>
      <c r="I23" s="17">
        <v>4.589256431616846</v>
      </c>
      <c r="J23" s="17">
        <v>6.6912797838104581</v>
      </c>
      <c r="K23" s="17">
        <v>3.9718266702723639</v>
      </c>
      <c r="L23" s="17">
        <v>1.6434966850994215</v>
      </c>
      <c r="M23" s="17">
        <v>0.76789333448689945</v>
      </c>
      <c r="N23" s="17">
        <v>6.5132997382107334</v>
      </c>
      <c r="O23" s="17">
        <v>4.430345582847977</v>
      </c>
      <c r="P23" s="17">
        <v>2.665391344881769</v>
      </c>
      <c r="Q23" s="17">
        <v>2.6314465403692395</v>
      </c>
      <c r="R23" s="17">
        <v>5.3463210687577032</v>
      </c>
      <c r="S23" s="17">
        <v>1.9529066042231307</v>
      </c>
      <c r="T23" s="17">
        <v>0.99372894378035426</v>
      </c>
      <c r="U23" s="17">
        <v>0.50780889045665845</v>
      </c>
      <c r="V23" s="17">
        <v>2.4429483240451191</v>
      </c>
      <c r="W23" s="17">
        <v>0.51406560758427133</v>
      </c>
      <c r="X23" s="17">
        <v>1.209744698550594</v>
      </c>
      <c r="Y23" s="17">
        <v>0.38655277849284175</v>
      </c>
      <c r="Z23" s="17">
        <v>-1.729549919943949</v>
      </c>
      <c r="AA23" s="17">
        <v>1.4524312195292879</v>
      </c>
      <c r="AB23" s="17">
        <v>2.671236105040748</v>
      </c>
      <c r="AC23" s="17">
        <v>2.9117144916937008</v>
      </c>
      <c r="AD23" s="17">
        <v>4.3946033783628877</v>
      </c>
      <c r="AE23" s="17">
        <v>3.5103022278707243</v>
      </c>
      <c r="AF23" s="17">
        <v>3.2372570329185351</v>
      </c>
      <c r="AG23" s="17">
        <v>3.2483425043107133</v>
      </c>
      <c r="AH23" s="17">
        <v>2.9945777927440389</v>
      </c>
      <c r="AI23" s="17">
        <v>2.8824833725548586</v>
      </c>
      <c r="AJ23" s="17">
        <v>2.1382373679638391</v>
      </c>
      <c r="AK23" s="17">
        <v>2.8510408288964868</v>
      </c>
      <c r="AL23" s="17">
        <v>3.7251771393311799</v>
      </c>
      <c r="AM23" s="17">
        <v>2.1789761524697155</v>
      </c>
      <c r="AN23" s="17">
        <v>3.1178858536636369</v>
      </c>
      <c r="AO23" s="17">
        <v>2.6909315207510645</v>
      </c>
      <c r="AP23" s="17">
        <v>3.4339582844440599</v>
      </c>
      <c r="AQ23" s="17">
        <v>3.6693791027549594</v>
      </c>
      <c r="AR23" s="17">
        <v>4.0550607858837822</v>
      </c>
      <c r="AS23" s="17">
        <v>1.376673959456042</v>
      </c>
      <c r="AT23" s="17">
        <v>4.6347671512821478</v>
      </c>
      <c r="AU23" s="17">
        <v>4.7421791079575968</v>
      </c>
      <c r="AV23" s="17">
        <v>4.5401833916539402</v>
      </c>
      <c r="AW23" s="17">
        <v>4.0357657869562615</v>
      </c>
      <c r="AX23" s="17">
        <v>2.9789801881326241</v>
      </c>
      <c r="AY23" s="17">
        <v>3.8919396975866078</v>
      </c>
      <c r="AZ23" s="17">
        <v>6.0909265111456676</v>
      </c>
      <c r="BA23" s="17">
        <v>4.8026953011492992</v>
      </c>
      <c r="BB23" s="17">
        <v>4.9206363028685587</v>
      </c>
      <c r="BC23" s="17">
        <v>3.3138987081262883</v>
      </c>
      <c r="BD23" s="17">
        <v>8.1921907054634886</v>
      </c>
      <c r="BE23" s="17">
        <v>5.6507768714668458</v>
      </c>
      <c r="BF23" s="17">
        <v>4.8358548346204344</v>
      </c>
      <c r="BG23" s="17">
        <v>3.7442082168603861</v>
      </c>
      <c r="BH23" s="17">
        <v>3.0368874249682989</v>
      </c>
      <c r="BI23" s="17">
        <v>0.89369527502014989</v>
      </c>
      <c r="BJ23" s="17">
        <v>7.0381318855367425</v>
      </c>
      <c r="BK23" s="17">
        <v>7.6409904092851804</v>
      </c>
      <c r="BL23" s="17">
        <v>7.5162730737404786</v>
      </c>
      <c r="BM23" s="17">
        <v>4.547511840872076</v>
      </c>
      <c r="BN23" s="17">
        <v>-11.991649845961888</v>
      </c>
      <c r="BO23" s="17">
        <v>-4.431130652033815</v>
      </c>
      <c r="BP23" s="17">
        <v>-4.1063593265898675</v>
      </c>
      <c r="BQ23" s="17">
        <v>0.23903844035284294</v>
      </c>
      <c r="BR23" s="17">
        <v>2.0845045649161733</v>
      </c>
      <c r="BS23" s="17">
        <v>-0.4802168090290877</v>
      </c>
      <c r="BT23" s="17">
        <v>2.1942891423409634</v>
      </c>
      <c r="BU23" s="17">
        <v>0.65912348927558639</v>
      </c>
      <c r="BV23" s="17">
        <v>1.2389463884197909</v>
      </c>
      <c r="BW23" s="17">
        <v>1.1488346393239368</v>
      </c>
      <c r="BX23" s="17">
        <v>5.7557726363575767</v>
      </c>
      <c r="BY23" s="17">
        <v>4.0486628147743886</v>
      </c>
      <c r="BZ23" s="17">
        <v>-0.47274195727459301</v>
      </c>
      <c r="CA23" s="17">
        <v>8.1866457400219304</v>
      </c>
      <c r="CB23" s="17">
        <v>-4.6757871892746152</v>
      </c>
      <c r="CC23" s="17">
        <v>3.4575326357142018</v>
      </c>
      <c r="CD23" s="17">
        <v>1.2799724530838006</v>
      </c>
      <c r="CE23" s="17">
        <v>5.6401719131848012</v>
      </c>
      <c r="CF23" s="17">
        <v>5.4847663978789853</v>
      </c>
      <c r="CG23" s="17">
        <v>1.758525989153469</v>
      </c>
      <c r="CH23" s="17">
        <v>0.89046940448957912</v>
      </c>
      <c r="CI23" s="17">
        <v>-1.9605680175592113</v>
      </c>
      <c r="CJ23" s="17">
        <v>0.85846842290105485</v>
      </c>
      <c r="CK23" s="17">
        <v>4.1297889477078797</v>
      </c>
      <c r="CL23" s="17">
        <v>-1.5927468523047423</v>
      </c>
      <c r="CM23" s="17">
        <v>0.10463925362962812</v>
      </c>
      <c r="CN23" s="17">
        <v>2.8585125324841414</v>
      </c>
      <c r="CO23" s="17">
        <v>-1.086902115641081</v>
      </c>
      <c r="CP23" s="17">
        <v>3.0039005461322006</v>
      </c>
      <c r="CQ23" s="17">
        <v>5.9639188241938257</v>
      </c>
      <c r="CR23" s="17">
        <v>-5.8535362916607312</v>
      </c>
      <c r="CS23" s="17">
        <v>5.1756818318101807</v>
      </c>
      <c r="CT23" s="17">
        <v>0.34629080924193545</v>
      </c>
      <c r="CU23" s="17">
        <v>-2.4068269820066774</v>
      </c>
      <c r="CV23" s="17">
        <v>2.9557316620204546</v>
      </c>
      <c r="CW23" s="17">
        <v>5.5302465584438067</v>
      </c>
      <c r="CX23" s="17">
        <v>0.42358416451126857</v>
      </c>
      <c r="CY23" s="17">
        <v>1.8298298485277087E-2</v>
      </c>
      <c r="CZ23" s="17">
        <v>2.7887231793434211</v>
      </c>
      <c r="DA23" s="17">
        <v>-1.093818828757307</v>
      </c>
      <c r="DB23" s="17">
        <v>2.750638316524217</v>
      </c>
      <c r="DC23" s="17">
        <v>0.55176817370394815</v>
      </c>
      <c r="DD23" s="17">
        <v>4.4099426476320218</v>
      </c>
      <c r="DE23" s="17">
        <v>-3.6846149592758337</v>
      </c>
      <c r="DF23" s="17">
        <v>-2.6350643486910883</v>
      </c>
      <c r="DG23" s="17">
        <v>-26.363881579275514</v>
      </c>
      <c r="DH23" s="17">
        <v>22.827091240818078</v>
      </c>
      <c r="DI23" s="17">
        <v>5.8091090986805085</v>
      </c>
      <c r="DJ23" s="17">
        <v>-4.5670557650743859</v>
      </c>
      <c r="DK23" s="17">
        <v>5.5955553736424974</v>
      </c>
      <c r="DL23" s="17">
        <v>0.34107868585681445</v>
      </c>
      <c r="DM23" s="17">
        <v>5.9321178772167258</v>
      </c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s="8" customFormat="1" ht="18" customHeight="1" x14ac:dyDescent="0.25">
      <c r="A24" s="8" t="s">
        <v>57</v>
      </c>
      <c r="B24" s="18"/>
      <c r="C24" s="18">
        <v>2.2834788042660676</v>
      </c>
      <c r="D24" s="18">
        <v>2.4338120272143158</v>
      </c>
      <c r="E24" s="18">
        <v>2.9666687586271223</v>
      </c>
      <c r="F24" s="18">
        <v>4.4463734648870599</v>
      </c>
      <c r="G24" s="18">
        <v>3.6584601107005739</v>
      </c>
      <c r="H24" s="18">
        <v>4.3296996992920924</v>
      </c>
      <c r="I24" s="18">
        <v>3.8714426077534512</v>
      </c>
      <c r="J24" s="18">
        <v>7.1980282502438939</v>
      </c>
      <c r="K24" s="18">
        <v>5.8398721970068834</v>
      </c>
      <c r="L24" s="18">
        <v>1.4056134414833821</v>
      </c>
      <c r="M24" s="18">
        <v>1.08065069720152</v>
      </c>
      <c r="N24" s="18">
        <v>4.7594436682334873</v>
      </c>
      <c r="O24" s="18">
        <v>4.1393790085081861</v>
      </c>
      <c r="P24" s="18">
        <v>2.8780281440014477</v>
      </c>
      <c r="Q24" s="18">
        <v>2.1668486675210801</v>
      </c>
      <c r="R24" s="18">
        <v>5.9984283192922021</v>
      </c>
      <c r="S24" s="18">
        <v>2.2003544034218834</v>
      </c>
      <c r="T24" s="18">
        <v>1.5473369548281823</v>
      </c>
      <c r="U24" s="18">
        <v>1.3054918954500181</v>
      </c>
      <c r="V24" s="18">
        <v>3.8831915726183439</v>
      </c>
      <c r="W24" s="18">
        <v>2.2050193264602171</v>
      </c>
      <c r="X24" s="18">
        <v>4.055418796156161</v>
      </c>
      <c r="Y24" s="18">
        <v>2.9660408001205241</v>
      </c>
      <c r="Z24" s="18">
        <v>-5.9453484986400724</v>
      </c>
      <c r="AA24" s="18">
        <v>-1.7804872951776929</v>
      </c>
      <c r="AB24" s="18">
        <v>1.334477305733202</v>
      </c>
      <c r="AC24" s="18">
        <v>2.0103429394666961</v>
      </c>
      <c r="AD24" s="18">
        <v>3.371252733692387</v>
      </c>
      <c r="AE24" s="18">
        <v>3.2717053201795494</v>
      </c>
      <c r="AF24" s="18">
        <v>2.5424770820396532</v>
      </c>
      <c r="AG24" s="18">
        <v>4.2484627290044727</v>
      </c>
      <c r="AH24" s="18">
        <v>2.5254109923439501</v>
      </c>
      <c r="AI24" s="18">
        <v>1.0860875683870574</v>
      </c>
      <c r="AJ24" s="18">
        <v>2.5396462755422817</v>
      </c>
      <c r="AK24" s="18">
        <v>1.2803695656745617</v>
      </c>
      <c r="AL24" s="18">
        <v>5.0304358458364504</v>
      </c>
      <c r="AM24" s="18">
        <v>3.227839786837734</v>
      </c>
      <c r="AN24" s="18">
        <v>4.3907776245422809</v>
      </c>
      <c r="AO24" s="18">
        <v>4.4170025486583313</v>
      </c>
      <c r="AP24" s="18">
        <v>1.9721466390873559</v>
      </c>
      <c r="AQ24" s="18">
        <v>4.3254502325091693</v>
      </c>
      <c r="AR24" s="18">
        <v>2.1741936513861191</v>
      </c>
      <c r="AS24" s="18">
        <v>4.623115989600052</v>
      </c>
      <c r="AT24" s="18">
        <v>2.5870935265381831</v>
      </c>
      <c r="AU24" s="18">
        <v>3.1506095852548412</v>
      </c>
      <c r="AV24" s="18">
        <v>4.6376024613854696</v>
      </c>
      <c r="AW24" s="18">
        <v>4.2834451566668719</v>
      </c>
      <c r="AX24" s="18">
        <v>2.2935576402151696</v>
      </c>
      <c r="AY24" s="18">
        <v>3.3488682805017191</v>
      </c>
      <c r="AZ24" s="18">
        <v>6.0017169505137247</v>
      </c>
      <c r="BA24" s="18">
        <v>5.2582026811245157</v>
      </c>
      <c r="BB24" s="18">
        <v>4.1428121404244678</v>
      </c>
      <c r="BC24" s="18">
        <v>4.5915331802895309</v>
      </c>
      <c r="BD24" s="18">
        <v>7.5742375780230873</v>
      </c>
      <c r="BE24" s="18">
        <v>6.3890465331493544</v>
      </c>
      <c r="BF24" s="18">
        <v>8.0312216019729306</v>
      </c>
      <c r="BG24" s="18">
        <v>4.0706045977386083</v>
      </c>
      <c r="BH24" s="18">
        <v>3.1669419334796203</v>
      </c>
      <c r="BI24" s="18">
        <v>2.953685031799381</v>
      </c>
      <c r="BJ24" s="18">
        <v>6.8932056815856839</v>
      </c>
      <c r="BK24" s="18">
        <v>8.6681958545678839</v>
      </c>
      <c r="BL24" s="18">
        <v>9.5217425333792676</v>
      </c>
      <c r="BM24" s="18">
        <v>4.1528003018243709</v>
      </c>
      <c r="BN24" s="18">
        <v>-7.937650271237743</v>
      </c>
      <c r="BO24" s="18">
        <v>-4.3665380223953321</v>
      </c>
      <c r="BP24" s="18">
        <v>-2.4586664513201413</v>
      </c>
      <c r="BQ24" s="18">
        <v>-0.39677725807466402</v>
      </c>
      <c r="BR24" s="18">
        <v>0.50943472015762836</v>
      </c>
      <c r="BS24" s="18">
        <v>-0.84766897180449519</v>
      </c>
      <c r="BT24" s="18">
        <v>0.93962738477102903</v>
      </c>
      <c r="BU24" s="18">
        <v>3.5411245095199746</v>
      </c>
      <c r="BV24" s="18">
        <v>5.1441626753970411</v>
      </c>
      <c r="BW24" s="18">
        <v>-1.3708541202288416</v>
      </c>
      <c r="BX24" s="18">
        <v>4.7779470992067417</v>
      </c>
      <c r="BY24" s="18">
        <v>2.8555727346664952</v>
      </c>
      <c r="BZ24" s="18">
        <v>-0.35424051821669877</v>
      </c>
      <c r="CA24" s="18">
        <v>4.7421235332594449</v>
      </c>
      <c r="CB24" s="18">
        <v>-1.5245406452703349</v>
      </c>
      <c r="CC24" s="18">
        <v>4.9140573651278032</v>
      </c>
      <c r="CD24" s="18">
        <v>1.8463834229271185</v>
      </c>
      <c r="CE24" s="18">
        <v>4.6364638322966556</v>
      </c>
      <c r="CF24" s="18">
        <v>3.505780751586542</v>
      </c>
      <c r="CG24" s="18">
        <v>2.7676467764881068</v>
      </c>
      <c r="CH24" s="18">
        <v>9.5180926806492039E-2</v>
      </c>
      <c r="CI24" s="18">
        <v>-1.5528446073550555</v>
      </c>
      <c r="CJ24" s="18">
        <v>0.94614689993875345</v>
      </c>
      <c r="CK24" s="18">
        <v>3.649796784362394</v>
      </c>
      <c r="CL24" s="18">
        <v>-0.24547471924360309</v>
      </c>
      <c r="CM24" s="18">
        <v>0.90933118472848662</v>
      </c>
      <c r="CN24" s="18">
        <v>3.7897731023555963</v>
      </c>
      <c r="CO24" s="18">
        <v>0.12393738840394519</v>
      </c>
      <c r="CP24" s="18">
        <v>1.7194936324224273</v>
      </c>
      <c r="CQ24" s="18">
        <v>3.6510478238947144</v>
      </c>
      <c r="CR24" s="18">
        <v>-5.7351732643790285</v>
      </c>
      <c r="CS24" s="18">
        <v>2.2735902717793408</v>
      </c>
      <c r="CT24" s="18">
        <v>0.31722076623042028</v>
      </c>
      <c r="CU24" s="18">
        <v>-1.9592559745334768</v>
      </c>
      <c r="CV24" s="18">
        <v>2.3563871278951183</v>
      </c>
      <c r="CW24" s="18">
        <v>2.8180934251462304</v>
      </c>
      <c r="CX24" s="18">
        <v>-0.7624919595125732</v>
      </c>
      <c r="CY24" s="18">
        <v>-1.0214789779922455</v>
      </c>
      <c r="CZ24" s="18">
        <v>2.0658012601435018</v>
      </c>
      <c r="DA24" s="18">
        <v>-1.0850448211764387</v>
      </c>
      <c r="DB24" s="18">
        <v>1.2819828736338792</v>
      </c>
      <c r="DC24" s="18">
        <v>-0.26816071617402315</v>
      </c>
      <c r="DD24" s="18">
        <v>2.2669494550953857</v>
      </c>
      <c r="DE24" s="18">
        <v>-3.3810224399323658</v>
      </c>
      <c r="DF24" s="18">
        <v>-2.3095125535111123</v>
      </c>
      <c r="DG24" s="18">
        <v>-21.627613625950545</v>
      </c>
      <c r="DH24" s="18">
        <v>16.955150985387007</v>
      </c>
      <c r="DI24" s="18">
        <v>4.764606045581246</v>
      </c>
      <c r="DJ24" s="18">
        <v>-2.2958605071029012</v>
      </c>
      <c r="DK24" s="18">
        <v>4.2551273497439297</v>
      </c>
      <c r="DL24" s="18">
        <v>0.37600643871340367</v>
      </c>
      <c r="DM24" s="18">
        <v>3.5353738673443047</v>
      </c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</row>
    <row r="28" spans="1:215" ht="18" customHeight="1" x14ac:dyDescent="0.25">
      <c r="A28" s="4" t="s">
        <v>45</v>
      </c>
    </row>
    <row r="29" spans="1:215" ht="18" customHeight="1" x14ac:dyDescent="0.25">
      <c r="A29" s="4" t="s">
        <v>96</v>
      </c>
    </row>
    <row r="30" spans="1:215" ht="18" customHeight="1" x14ac:dyDescent="0.25">
      <c r="A30" s="3" t="s">
        <v>128</v>
      </c>
      <c r="B30" s="15" t="s">
        <v>167</v>
      </c>
      <c r="C30" s="15" t="s">
        <v>168</v>
      </c>
      <c r="D30" s="15" t="s">
        <v>169</v>
      </c>
      <c r="E30" s="15" t="s">
        <v>170</v>
      </c>
      <c r="F30" s="15" t="s">
        <v>171</v>
      </c>
      <c r="G30" s="15" t="s">
        <v>172</v>
      </c>
      <c r="H30" s="15" t="s">
        <v>173</v>
      </c>
      <c r="I30" s="15" t="s">
        <v>174</v>
      </c>
      <c r="J30" s="15" t="s">
        <v>175</v>
      </c>
      <c r="K30" s="15" t="s">
        <v>176</v>
      </c>
      <c r="L30" s="15" t="s">
        <v>177</v>
      </c>
      <c r="M30" s="15" t="s">
        <v>178</v>
      </c>
      <c r="N30" s="15" t="s">
        <v>179</v>
      </c>
      <c r="O30" s="15" t="s">
        <v>180</v>
      </c>
      <c r="P30" s="15" t="s">
        <v>181</v>
      </c>
      <c r="Q30" s="15" t="s">
        <v>182</v>
      </c>
      <c r="R30" s="15" t="s">
        <v>183</v>
      </c>
      <c r="S30" s="15" t="s">
        <v>184</v>
      </c>
      <c r="T30" s="15" t="s">
        <v>185</v>
      </c>
      <c r="U30" s="15" t="s">
        <v>186</v>
      </c>
      <c r="V30" s="15" t="s">
        <v>187</v>
      </c>
      <c r="W30" s="15" t="s">
        <v>188</v>
      </c>
      <c r="X30" s="15" t="s">
        <v>189</v>
      </c>
      <c r="Y30" s="15" t="s">
        <v>190</v>
      </c>
      <c r="Z30" s="15" t="s">
        <v>191</v>
      </c>
      <c r="AA30" s="15" t="s">
        <v>192</v>
      </c>
      <c r="AB30" s="15" t="s">
        <v>193</v>
      </c>
      <c r="AC30" s="15" t="s">
        <v>194</v>
      </c>
      <c r="AD30" s="15" t="s">
        <v>195</v>
      </c>
      <c r="AE30" s="15" t="s">
        <v>196</v>
      </c>
      <c r="AF30" s="15" t="s">
        <v>197</v>
      </c>
      <c r="AG30" s="15" t="s">
        <v>198</v>
      </c>
      <c r="AH30" s="15" t="s">
        <v>199</v>
      </c>
      <c r="AI30" s="15" t="s">
        <v>200</v>
      </c>
      <c r="AJ30" s="15" t="s">
        <v>201</v>
      </c>
      <c r="AK30" s="15" t="s">
        <v>202</v>
      </c>
      <c r="AL30" s="15" t="s">
        <v>203</v>
      </c>
      <c r="AM30" s="15" t="s">
        <v>204</v>
      </c>
      <c r="AN30" s="15" t="s">
        <v>205</v>
      </c>
      <c r="AO30" s="15" t="s">
        <v>206</v>
      </c>
      <c r="AP30" s="15" t="s">
        <v>207</v>
      </c>
      <c r="AQ30" s="15" t="s">
        <v>208</v>
      </c>
      <c r="AR30" s="15" t="s">
        <v>209</v>
      </c>
      <c r="AS30" s="15" t="s">
        <v>210</v>
      </c>
      <c r="AT30" s="15" t="s">
        <v>211</v>
      </c>
      <c r="AU30" s="15" t="s">
        <v>212</v>
      </c>
      <c r="AV30" s="15" t="s">
        <v>213</v>
      </c>
      <c r="AW30" s="15" t="s">
        <v>214</v>
      </c>
      <c r="AX30" s="15" t="s">
        <v>215</v>
      </c>
      <c r="AY30" s="15" t="s">
        <v>216</v>
      </c>
      <c r="AZ30" s="15" t="s">
        <v>217</v>
      </c>
      <c r="BA30" s="15" t="s">
        <v>218</v>
      </c>
      <c r="BB30" s="15" t="s">
        <v>219</v>
      </c>
      <c r="BC30" s="15" t="s">
        <v>220</v>
      </c>
      <c r="BD30" s="15" t="s">
        <v>221</v>
      </c>
      <c r="BE30" s="15" t="s">
        <v>222</v>
      </c>
      <c r="BF30" s="15" t="s">
        <v>223</v>
      </c>
      <c r="BG30" s="15" t="s">
        <v>224</v>
      </c>
      <c r="BH30" s="15" t="s">
        <v>225</v>
      </c>
      <c r="BI30" s="15" t="s">
        <v>226</v>
      </c>
      <c r="BJ30" s="15" t="s">
        <v>227</v>
      </c>
      <c r="BK30" s="15" t="s">
        <v>228</v>
      </c>
      <c r="BL30" s="15" t="s">
        <v>229</v>
      </c>
      <c r="BM30" s="15" t="s">
        <v>230</v>
      </c>
      <c r="BN30" s="15" t="s">
        <v>231</v>
      </c>
      <c r="BO30" s="15" t="s">
        <v>232</v>
      </c>
      <c r="BP30" s="15" t="s">
        <v>233</v>
      </c>
      <c r="BQ30" s="15" t="s">
        <v>234</v>
      </c>
      <c r="BR30" s="15" t="s">
        <v>24</v>
      </c>
      <c r="BS30" s="15" t="s">
        <v>25</v>
      </c>
      <c r="BT30" s="15" t="s">
        <v>26</v>
      </c>
      <c r="BU30" s="15" t="s">
        <v>27</v>
      </c>
      <c r="BV30" s="15" t="s">
        <v>28</v>
      </c>
      <c r="BW30" s="15" t="s">
        <v>29</v>
      </c>
      <c r="BX30" s="15" t="s">
        <v>30</v>
      </c>
      <c r="BY30" s="15" t="s">
        <v>31</v>
      </c>
      <c r="BZ30" s="15" t="s">
        <v>32</v>
      </c>
      <c r="CA30" s="15" t="s">
        <v>33</v>
      </c>
      <c r="CB30" s="15" t="s">
        <v>34</v>
      </c>
      <c r="CC30" s="15" t="s">
        <v>35</v>
      </c>
      <c r="CD30" s="15" t="s">
        <v>36</v>
      </c>
      <c r="CE30" s="15" t="s">
        <v>37</v>
      </c>
      <c r="CF30" s="15" t="s">
        <v>38</v>
      </c>
      <c r="CG30" s="15" t="s">
        <v>39</v>
      </c>
      <c r="CH30" s="15" t="s">
        <v>40</v>
      </c>
      <c r="CI30" s="15" t="s">
        <v>22</v>
      </c>
      <c r="CJ30" s="15" t="s">
        <v>121</v>
      </c>
      <c r="CK30" s="15" t="s">
        <v>122</v>
      </c>
      <c r="CL30" s="15" t="s">
        <v>123</v>
      </c>
      <c r="CM30" s="15" t="s">
        <v>124</v>
      </c>
      <c r="CN30" s="15" t="s">
        <v>125</v>
      </c>
      <c r="CO30" s="15" t="s">
        <v>126</v>
      </c>
      <c r="CP30" s="15" t="s">
        <v>127</v>
      </c>
      <c r="CQ30" s="15" t="s">
        <v>150</v>
      </c>
      <c r="CR30" s="15" t="s">
        <v>151</v>
      </c>
      <c r="CS30" s="15" t="s">
        <v>156</v>
      </c>
      <c r="CT30" s="15" t="s">
        <v>157</v>
      </c>
      <c r="CU30" s="15" t="s">
        <v>158</v>
      </c>
      <c r="CV30" s="15" t="s">
        <v>159</v>
      </c>
      <c r="CW30" s="15" t="s">
        <v>160</v>
      </c>
      <c r="CX30" s="15" t="s">
        <v>161</v>
      </c>
      <c r="CY30" s="15" t="s">
        <v>162</v>
      </c>
      <c r="CZ30" s="15" t="s">
        <v>163</v>
      </c>
      <c r="DA30" s="15" t="s">
        <v>164</v>
      </c>
      <c r="DB30" s="15" t="s">
        <v>165</v>
      </c>
      <c r="DC30" s="15" t="s">
        <v>166</v>
      </c>
      <c r="DD30" s="15" t="s">
        <v>235</v>
      </c>
      <c r="DE30" s="15" t="s">
        <v>236</v>
      </c>
      <c r="DF30" s="15" t="s">
        <v>237</v>
      </c>
      <c r="DG30" s="15" t="s">
        <v>238</v>
      </c>
      <c r="DH30" s="15" t="s">
        <v>239</v>
      </c>
      <c r="DI30" s="15" t="s">
        <v>240</v>
      </c>
      <c r="DJ30" s="15" t="s">
        <v>253</v>
      </c>
      <c r="DK30" s="15" t="s">
        <v>254</v>
      </c>
      <c r="DL30" s="15" t="s">
        <v>337</v>
      </c>
      <c r="DM30" s="15" t="s">
        <v>340</v>
      </c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</row>
    <row r="31" spans="1:215" ht="18" customHeight="1" x14ac:dyDescent="0.25">
      <c r="A31" s="3" t="s">
        <v>21</v>
      </c>
      <c r="B31" s="25">
        <v>34059</v>
      </c>
      <c r="C31" s="25">
        <v>34150</v>
      </c>
      <c r="D31" s="25">
        <v>34242</v>
      </c>
      <c r="E31" s="25">
        <v>34334</v>
      </c>
      <c r="F31" s="25">
        <v>34424</v>
      </c>
      <c r="G31" s="25">
        <v>34515</v>
      </c>
      <c r="H31" s="25">
        <v>34607</v>
      </c>
      <c r="I31" s="25">
        <v>34699</v>
      </c>
      <c r="J31" s="25">
        <v>34789</v>
      </c>
      <c r="K31" s="25">
        <v>34880</v>
      </c>
      <c r="L31" s="25">
        <v>34972</v>
      </c>
      <c r="M31" s="25">
        <v>35064</v>
      </c>
      <c r="N31" s="25">
        <v>35155</v>
      </c>
      <c r="O31" s="25">
        <v>35246</v>
      </c>
      <c r="P31" s="25">
        <v>35338</v>
      </c>
      <c r="Q31" s="25">
        <v>35430</v>
      </c>
      <c r="R31" s="25">
        <v>35520</v>
      </c>
      <c r="S31" s="25">
        <v>35611</v>
      </c>
      <c r="T31" s="25">
        <v>35703</v>
      </c>
      <c r="U31" s="25">
        <v>35795</v>
      </c>
      <c r="V31" s="25">
        <v>35885</v>
      </c>
      <c r="W31" s="25">
        <v>35976</v>
      </c>
      <c r="X31" s="25">
        <v>36068</v>
      </c>
      <c r="Y31" s="25">
        <v>36160</v>
      </c>
      <c r="Z31" s="25">
        <v>36250</v>
      </c>
      <c r="AA31" s="25">
        <v>36341</v>
      </c>
      <c r="AB31" s="25">
        <v>36433</v>
      </c>
      <c r="AC31" s="25">
        <v>36525</v>
      </c>
      <c r="AD31" s="25">
        <v>36616</v>
      </c>
      <c r="AE31" s="25">
        <v>36707</v>
      </c>
      <c r="AF31" s="25">
        <v>36799</v>
      </c>
      <c r="AG31" s="25">
        <v>36891</v>
      </c>
      <c r="AH31" s="25">
        <v>36981</v>
      </c>
      <c r="AI31" s="25">
        <v>37072</v>
      </c>
      <c r="AJ31" s="25">
        <v>37164</v>
      </c>
      <c r="AK31" s="25">
        <v>37256</v>
      </c>
      <c r="AL31" s="25">
        <v>37346</v>
      </c>
      <c r="AM31" s="25">
        <v>37437</v>
      </c>
      <c r="AN31" s="25">
        <v>37529</v>
      </c>
      <c r="AO31" s="25">
        <v>37621</v>
      </c>
      <c r="AP31" s="25">
        <v>37711</v>
      </c>
      <c r="AQ31" s="25">
        <v>37802</v>
      </c>
      <c r="AR31" s="25">
        <v>37894</v>
      </c>
      <c r="AS31" s="25">
        <v>37986</v>
      </c>
      <c r="AT31" s="25">
        <v>38077</v>
      </c>
      <c r="AU31" s="25">
        <v>38168</v>
      </c>
      <c r="AV31" s="25">
        <v>38260</v>
      </c>
      <c r="AW31" s="25">
        <v>38352</v>
      </c>
      <c r="AX31" s="25">
        <v>38442</v>
      </c>
      <c r="AY31" s="25">
        <v>38533</v>
      </c>
      <c r="AZ31" s="25">
        <v>38625</v>
      </c>
      <c r="BA31" s="25">
        <v>38717</v>
      </c>
      <c r="BB31" s="25">
        <v>38807</v>
      </c>
      <c r="BC31" s="25">
        <v>38898</v>
      </c>
      <c r="BD31" s="25">
        <v>38990</v>
      </c>
      <c r="BE31" s="25">
        <v>39082</v>
      </c>
      <c r="BF31" s="25">
        <v>39172</v>
      </c>
      <c r="BG31" s="25">
        <v>39263</v>
      </c>
      <c r="BH31" s="25">
        <v>39355</v>
      </c>
      <c r="BI31" s="25">
        <v>39447</v>
      </c>
      <c r="BJ31" s="25">
        <v>39538</v>
      </c>
      <c r="BK31" s="25">
        <v>39629</v>
      </c>
      <c r="BL31" s="25">
        <v>39721</v>
      </c>
      <c r="BM31" s="25">
        <v>39813</v>
      </c>
      <c r="BN31" s="25">
        <v>39903</v>
      </c>
      <c r="BO31" s="25">
        <v>39994</v>
      </c>
      <c r="BP31" s="25">
        <v>40086</v>
      </c>
      <c r="BQ31" s="25">
        <v>40178</v>
      </c>
      <c r="BR31" s="25">
        <v>40268</v>
      </c>
      <c r="BS31" s="25">
        <v>40359</v>
      </c>
      <c r="BT31" s="25">
        <v>40451</v>
      </c>
      <c r="BU31" s="25">
        <v>40543</v>
      </c>
      <c r="BV31" s="25">
        <v>40633</v>
      </c>
      <c r="BW31" s="25">
        <v>40724</v>
      </c>
      <c r="BX31" s="25">
        <v>40816</v>
      </c>
      <c r="BY31" s="25">
        <v>40908</v>
      </c>
      <c r="BZ31" s="25">
        <v>40999</v>
      </c>
      <c r="CA31" s="25">
        <v>41090</v>
      </c>
      <c r="CB31" s="25">
        <v>41182</v>
      </c>
      <c r="CC31" s="25">
        <v>41274</v>
      </c>
      <c r="CD31" s="25">
        <v>41364</v>
      </c>
      <c r="CE31" s="25">
        <v>41455</v>
      </c>
      <c r="CF31" s="25">
        <v>41547</v>
      </c>
      <c r="CG31" s="25">
        <v>41639</v>
      </c>
      <c r="CH31" s="25">
        <v>41729</v>
      </c>
      <c r="CI31" s="25">
        <v>41820</v>
      </c>
      <c r="CJ31" s="25">
        <v>41912</v>
      </c>
      <c r="CK31" s="25">
        <v>42004</v>
      </c>
      <c r="CL31" s="25">
        <v>42094</v>
      </c>
      <c r="CM31" s="25">
        <v>42185</v>
      </c>
      <c r="CN31" s="25">
        <v>42277</v>
      </c>
      <c r="CO31" s="25">
        <v>42369</v>
      </c>
      <c r="CP31" s="25">
        <v>42460</v>
      </c>
      <c r="CQ31" s="25">
        <v>42551</v>
      </c>
      <c r="CR31" s="25">
        <v>42643</v>
      </c>
      <c r="CS31" s="25">
        <v>42735</v>
      </c>
      <c r="CT31" s="25">
        <v>42825</v>
      </c>
      <c r="CU31" s="25">
        <v>42916</v>
      </c>
      <c r="CV31" s="25">
        <v>42979</v>
      </c>
      <c r="CW31" s="25">
        <v>43070</v>
      </c>
      <c r="CX31" s="25">
        <v>43190</v>
      </c>
      <c r="CY31" s="25">
        <v>43281</v>
      </c>
      <c r="CZ31" s="25">
        <v>43344</v>
      </c>
      <c r="DA31" s="25">
        <v>43435</v>
      </c>
      <c r="DB31" s="25">
        <v>43555</v>
      </c>
      <c r="DC31" s="25">
        <v>43646</v>
      </c>
      <c r="DD31" s="25">
        <v>43709</v>
      </c>
      <c r="DE31" s="25">
        <v>43800</v>
      </c>
      <c r="DF31" s="25">
        <v>43921</v>
      </c>
      <c r="DG31" s="25">
        <v>44012</v>
      </c>
      <c r="DH31" s="25">
        <v>44075</v>
      </c>
      <c r="DI31" s="25">
        <v>44167</v>
      </c>
      <c r="DJ31" s="25">
        <v>44286</v>
      </c>
      <c r="DK31" s="25">
        <v>44377</v>
      </c>
      <c r="DL31" s="25">
        <v>44441</v>
      </c>
      <c r="DM31" s="25">
        <v>44533</v>
      </c>
      <c r="DN31" s="25"/>
      <c r="DO31" s="25"/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</row>
    <row r="33" spans="1:168" ht="18" customHeight="1" x14ac:dyDescent="0.25">
      <c r="A33" s="3" t="s">
        <v>97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>
        <v>70561.871773788487</v>
      </c>
      <c r="BS33" s="7">
        <v>70948.76784685762</v>
      </c>
      <c r="BT33" s="7">
        <v>73161.5344146016</v>
      </c>
      <c r="BU33" s="7">
        <v>77961.389058047527</v>
      </c>
      <c r="BV33" s="7">
        <v>78391.133500999349</v>
      </c>
      <c r="BW33" s="7">
        <v>75951.636154615204</v>
      </c>
      <c r="BX33" s="7">
        <v>75227.110464714977</v>
      </c>
      <c r="BY33" s="7">
        <v>77049.335692042339</v>
      </c>
      <c r="BZ33" s="7">
        <v>81016.82770100575</v>
      </c>
      <c r="CA33" s="7">
        <v>81702.642333081356</v>
      </c>
      <c r="CB33" s="7">
        <v>80483.989469809298</v>
      </c>
      <c r="CC33" s="7">
        <v>83535.160032368891</v>
      </c>
      <c r="CD33" s="7">
        <v>84846.406556791349</v>
      </c>
      <c r="CE33" s="7">
        <v>88135.190589257851</v>
      </c>
      <c r="CF33" s="7">
        <v>91257.862287935655</v>
      </c>
      <c r="CG33" s="7">
        <v>94113.569463845284</v>
      </c>
      <c r="CH33" s="7">
        <v>97366.700993150531</v>
      </c>
      <c r="CI33" s="7">
        <v>101432.33527639034</v>
      </c>
      <c r="CJ33" s="7">
        <v>101017.64465252197</v>
      </c>
      <c r="CK33" s="7">
        <v>109216.7822383445</v>
      </c>
      <c r="CL33" s="7">
        <v>107381.08689170628</v>
      </c>
      <c r="CM33" s="7">
        <v>106371.02425315307</v>
      </c>
      <c r="CN33" s="7">
        <v>108005.51246833258</v>
      </c>
      <c r="CO33" s="7">
        <v>107713.29933500079</v>
      </c>
      <c r="CP33" s="7">
        <v>109129.71136884208</v>
      </c>
      <c r="CQ33" s="7">
        <v>110484.48757701383</v>
      </c>
      <c r="CR33" s="7">
        <v>111621.11299100453</v>
      </c>
      <c r="CS33" s="7">
        <v>112334.50578311829</v>
      </c>
      <c r="CT33" s="7">
        <v>119286.00487239784</v>
      </c>
      <c r="CU33" s="7">
        <v>112238.37923248891</v>
      </c>
      <c r="CV33" s="7">
        <v>120190.89063326288</v>
      </c>
      <c r="CW33" s="7">
        <v>123730.25029997797</v>
      </c>
      <c r="CX33" s="7">
        <v>120964.19896687899</v>
      </c>
      <c r="CY33" s="7">
        <v>114927.48532249211</v>
      </c>
      <c r="CZ33" s="7">
        <v>119282.41878483976</v>
      </c>
      <c r="DA33" s="7">
        <v>119304.01616170003</v>
      </c>
      <c r="DB33" s="7">
        <v>121584.33165103139</v>
      </c>
      <c r="DC33" s="7">
        <v>124972.81634334507</v>
      </c>
      <c r="DD33" s="7">
        <v>122553.50990967215</v>
      </c>
      <c r="DE33" s="7">
        <v>120490.2401381547</v>
      </c>
      <c r="DF33" s="7">
        <v>115786.40126814623</v>
      </c>
      <c r="DG33" s="7">
        <v>82107.134992155028</v>
      </c>
      <c r="DH33" s="7">
        <v>94294.964647365952</v>
      </c>
      <c r="DI33" s="7">
        <v>97201.009012404276</v>
      </c>
      <c r="DJ33" s="7">
        <v>99578.795699916111</v>
      </c>
      <c r="DK33" s="7">
        <v>103072.75799121099</v>
      </c>
      <c r="DL33" s="7">
        <v>107004.20766433066</v>
      </c>
      <c r="DM33" s="7">
        <v>108402.84676326392</v>
      </c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</row>
    <row r="34" spans="1:168" ht="18" customHeight="1" x14ac:dyDescent="0.25">
      <c r="A34" s="3" t="s">
        <v>100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>
        <v>60771.79697949472</v>
      </c>
      <c r="BS34" s="7">
        <v>58392.566092585017</v>
      </c>
      <c r="BT34" s="7">
        <v>59454.487472718683</v>
      </c>
      <c r="BU34" s="7">
        <v>61418.786183570948</v>
      </c>
      <c r="BV34" s="7">
        <v>61364.117151350132</v>
      </c>
      <c r="BW34" s="7">
        <v>62007.230171750401</v>
      </c>
      <c r="BX34" s="7">
        <v>60165.123015697209</v>
      </c>
      <c r="BY34" s="7">
        <v>60430.052483815278</v>
      </c>
      <c r="BZ34" s="7">
        <v>61343.005523629166</v>
      </c>
      <c r="CA34" s="7">
        <v>60102.58396351579</v>
      </c>
      <c r="CB34" s="7">
        <v>57898.231065095286</v>
      </c>
      <c r="CC34" s="7">
        <v>57529.952866126208</v>
      </c>
      <c r="CD34" s="7">
        <v>55417.132873093396</v>
      </c>
      <c r="CE34" s="7">
        <v>53231.461365361538</v>
      </c>
      <c r="CF34" s="7">
        <v>51678.383321310466</v>
      </c>
      <c r="CG34" s="7">
        <v>54923.467691640544</v>
      </c>
      <c r="CH34" s="7">
        <v>57393.261038515848</v>
      </c>
      <c r="CI34" s="7">
        <v>59857.478109761854</v>
      </c>
      <c r="CJ34" s="7">
        <v>61976.689598735145</v>
      </c>
      <c r="CK34" s="7">
        <v>62040.914421241825</v>
      </c>
      <c r="CL34" s="7">
        <v>60529.645532318144</v>
      </c>
      <c r="CM34" s="7">
        <v>59758.434947559013</v>
      </c>
      <c r="CN34" s="7">
        <v>64967.495016010289</v>
      </c>
      <c r="CO34" s="7">
        <v>68883.637507976615</v>
      </c>
      <c r="CP34" s="7">
        <v>70717.267011903401</v>
      </c>
      <c r="CQ34" s="7">
        <v>71460.59520902716</v>
      </c>
      <c r="CR34" s="7">
        <v>72151.279162034232</v>
      </c>
      <c r="CS34" s="7">
        <v>69484.897055532812</v>
      </c>
      <c r="CT34" s="7">
        <v>66332.59275656307</v>
      </c>
      <c r="CU34" s="7">
        <v>66900.305253969331</v>
      </c>
      <c r="CV34" s="7">
        <v>69638.058592016692</v>
      </c>
      <c r="CW34" s="7">
        <v>70679.559017806896</v>
      </c>
      <c r="CX34" s="7">
        <v>73445.697082622675</v>
      </c>
      <c r="CY34" s="7">
        <v>76287.086266269733</v>
      </c>
      <c r="CZ34" s="7">
        <v>75675.632699910217</v>
      </c>
      <c r="DA34" s="7">
        <v>76286.462787106851</v>
      </c>
      <c r="DB34" s="7">
        <v>74696.704970150546</v>
      </c>
      <c r="DC34" s="7">
        <v>71550.234481203399</v>
      </c>
      <c r="DD34" s="7">
        <v>68642.325005507533</v>
      </c>
      <c r="DE34" s="7">
        <v>67733.066201491354</v>
      </c>
      <c r="DF34" s="7">
        <v>68365.66150188043</v>
      </c>
      <c r="DG34" s="7">
        <v>47871.825096366752</v>
      </c>
      <c r="DH34" s="7">
        <v>56502.36992416592</v>
      </c>
      <c r="DI34" s="7">
        <v>58654.816399746262</v>
      </c>
      <c r="DJ34" s="7">
        <v>60458.364773629946</v>
      </c>
      <c r="DK34" s="7">
        <v>62701.895204576314</v>
      </c>
      <c r="DL34" s="7">
        <v>63828.195227223412</v>
      </c>
      <c r="DM34" s="7">
        <v>59778.199318053637</v>
      </c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</row>
    <row r="35" spans="1:168" ht="18" customHeight="1" x14ac:dyDescent="0.25">
      <c r="A35" s="3" t="s">
        <v>101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>
        <v>117394.64920059463</v>
      </c>
      <c r="BS35" s="7">
        <v>120418.13207444304</v>
      </c>
      <c r="BT35" s="7">
        <v>118601.08142093479</v>
      </c>
      <c r="BU35" s="7">
        <v>128489.41021265487</v>
      </c>
      <c r="BV35" s="7">
        <v>141644.23034935407</v>
      </c>
      <c r="BW35" s="7">
        <v>125216.15586873141</v>
      </c>
      <c r="BX35" s="7">
        <v>134709.86513136319</v>
      </c>
      <c r="BY35" s="7">
        <v>139177.08528384971</v>
      </c>
      <c r="BZ35" s="7">
        <v>149473.50659298769</v>
      </c>
      <c r="CA35" s="7">
        <v>145858.48191278733</v>
      </c>
      <c r="CB35" s="7">
        <v>160511.00732061046</v>
      </c>
      <c r="CC35" s="7">
        <v>175304.24443676064</v>
      </c>
      <c r="CD35" s="7">
        <v>183835.00605255103</v>
      </c>
      <c r="CE35" s="7">
        <v>195043.24119272214</v>
      </c>
      <c r="CF35" s="7">
        <v>197847.25156190744</v>
      </c>
      <c r="CG35" s="7">
        <v>210318.51864780916</v>
      </c>
      <c r="CH35" s="7">
        <v>200696.52247855585</v>
      </c>
      <c r="CI35" s="7">
        <v>193804.83823192329</v>
      </c>
      <c r="CJ35" s="7">
        <v>192526.78196260339</v>
      </c>
      <c r="CK35" s="7">
        <v>197842.91013759593</v>
      </c>
      <c r="CL35" s="7">
        <v>198378.63134204946</v>
      </c>
      <c r="CM35" s="7">
        <v>201356.14172291031</v>
      </c>
      <c r="CN35" s="7">
        <v>208422.01906264847</v>
      </c>
      <c r="CO35" s="7">
        <v>211629.58407220736</v>
      </c>
      <c r="CP35" s="7">
        <v>209947.43357357109</v>
      </c>
      <c r="CQ35" s="7">
        <v>211236.38122420956</v>
      </c>
      <c r="CR35" s="7">
        <v>200699.02474303637</v>
      </c>
      <c r="CS35" s="7">
        <v>193146.3341237423</v>
      </c>
      <c r="CT35" s="7">
        <v>193161.02327500546</v>
      </c>
      <c r="CU35" s="7">
        <v>186453.18398909352</v>
      </c>
      <c r="CV35" s="7">
        <v>187965.97382706613</v>
      </c>
      <c r="CW35" s="7">
        <v>183005.9126624093</v>
      </c>
      <c r="CX35" s="7">
        <v>182705.64758161519</v>
      </c>
      <c r="CY35" s="7">
        <v>182499.60704858246</v>
      </c>
      <c r="CZ35" s="7">
        <v>187398.58957749151</v>
      </c>
      <c r="DA35" s="7">
        <v>186943.52312707613</v>
      </c>
      <c r="DB35" s="7">
        <v>183118.91113572987</v>
      </c>
      <c r="DC35" s="7">
        <v>181030.03558517504</v>
      </c>
      <c r="DD35" s="7">
        <v>174047.82449962117</v>
      </c>
      <c r="DE35" s="7">
        <v>170623.28755300207</v>
      </c>
      <c r="DF35" s="7">
        <v>168688.75771633844</v>
      </c>
      <c r="DG35" s="7">
        <v>139811.87205345358</v>
      </c>
      <c r="DH35" s="7">
        <v>149634.15770373825</v>
      </c>
      <c r="DI35" s="7">
        <v>153688.3627370263</v>
      </c>
      <c r="DJ35" s="7">
        <v>158200.20540438284</v>
      </c>
      <c r="DK35" s="7">
        <v>168474.59516859223</v>
      </c>
      <c r="DL35" s="7">
        <v>165635.73858237627</v>
      </c>
      <c r="DM35" s="7">
        <v>158298.50164143671</v>
      </c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</row>
    <row r="36" spans="1:168" ht="18" customHeight="1" x14ac:dyDescent="0.25">
      <c r="A36" s="3" t="s">
        <v>102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>
        <v>72174.833600590457</v>
      </c>
      <c r="BS36" s="7">
        <v>69218.816932179383</v>
      </c>
      <c r="BT36" s="7">
        <v>60793.832938918509</v>
      </c>
      <c r="BU36" s="7">
        <v>61573.649566036474</v>
      </c>
      <c r="BV36" s="7">
        <v>63076.11997607907</v>
      </c>
      <c r="BW36" s="7">
        <v>67964.087157004091</v>
      </c>
      <c r="BX36" s="7">
        <v>77458.141871851723</v>
      </c>
      <c r="BY36" s="7">
        <v>79204.290180890675</v>
      </c>
      <c r="BZ36" s="7">
        <v>74562.061689320384</v>
      </c>
      <c r="CA36" s="7">
        <v>90541.826569003271</v>
      </c>
      <c r="CB36" s="7">
        <v>89464.646656843397</v>
      </c>
      <c r="CC36" s="7">
        <v>86481.028090431151</v>
      </c>
      <c r="CD36" s="7">
        <v>85444.421848969549</v>
      </c>
      <c r="CE36" s="7">
        <v>89310.497768948131</v>
      </c>
      <c r="CF36" s="7">
        <v>91174.099567339232</v>
      </c>
      <c r="CG36" s="7">
        <v>89280.173319922353</v>
      </c>
      <c r="CH36" s="7">
        <v>85710.16502207618</v>
      </c>
      <c r="CI36" s="7">
        <v>86226.874333555636</v>
      </c>
      <c r="CJ36" s="7">
        <v>89394.442573847657</v>
      </c>
      <c r="CK36" s="7">
        <v>92101.9661473335</v>
      </c>
      <c r="CL36" s="7">
        <v>100902.30462904308</v>
      </c>
      <c r="CM36" s="7">
        <v>93628.451587634016</v>
      </c>
      <c r="CN36" s="7">
        <v>107842.97958186988</v>
      </c>
      <c r="CO36" s="7">
        <v>108173.71999872749</v>
      </c>
      <c r="CP36" s="7">
        <v>109880.18010090903</v>
      </c>
      <c r="CQ36" s="7">
        <v>114465.71252571256</v>
      </c>
      <c r="CR36" s="7">
        <v>100950.23859268118</v>
      </c>
      <c r="CS36" s="7">
        <v>106160.56542969801</v>
      </c>
      <c r="CT36" s="7">
        <v>105591.11308397145</v>
      </c>
      <c r="CU36" s="7">
        <v>106858.8611840401</v>
      </c>
      <c r="CV36" s="7">
        <v>104029.12126214015</v>
      </c>
      <c r="CW36" s="7">
        <v>112221.90446984839</v>
      </c>
      <c r="CX36" s="7">
        <v>113581.092540763</v>
      </c>
      <c r="CY36" s="7">
        <v>107527.12860956071</v>
      </c>
      <c r="CZ36" s="7">
        <v>106444.18991236898</v>
      </c>
      <c r="DA36" s="7">
        <v>102187.10893730741</v>
      </c>
      <c r="DB36" s="7">
        <v>101051.65936880677</v>
      </c>
      <c r="DC36" s="7">
        <v>99860.109880140255</v>
      </c>
      <c r="DD36" s="7">
        <v>106569.59501608214</v>
      </c>
      <c r="DE36" s="7">
        <v>96603.190183556464</v>
      </c>
      <c r="DF36" s="7">
        <v>92191.570620871556</v>
      </c>
      <c r="DG36" s="7">
        <v>66616.208606231987</v>
      </c>
      <c r="DH36" s="7">
        <v>80735.124023418044</v>
      </c>
      <c r="DI36" s="7">
        <v>90527.831331754744</v>
      </c>
      <c r="DJ36" s="7">
        <v>85557.861510441915</v>
      </c>
      <c r="DK36" s="7">
        <v>92325.930241335809</v>
      </c>
      <c r="DL36" s="7">
        <v>79131.150350138123</v>
      </c>
      <c r="DM36" s="7">
        <v>83803.677688913551</v>
      </c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</row>
    <row r="37" spans="1:168" ht="18" customHeight="1" x14ac:dyDescent="0.25">
      <c r="A37" s="3" t="s">
        <v>361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>
        <v>170686.39086501626</v>
      </c>
      <c r="BS37" s="7">
        <v>165417.0239536165</v>
      </c>
      <c r="BT37" s="7">
        <v>175473.71977196302</v>
      </c>
      <c r="BU37" s="7">
        <v>176240.29430344107</v>
      </c>
      <c r="BV37" s="7">
        <v>186612.77010400113</v>
      </c>
      <c r="BW37" s="7">
        <v>191032.1715027868</v>
      </c>
      <c r="BX37" s="7">
        <v>200149.297277637</v>
      </c>
      <c r="BY37" s="7">
        <v>207063.17375817534</v>
      </c>
      <c r="BZ37" s="7">
        <v>194129.36961046862</v>
      </c>
      <c r="CA37" s="7">
        <v>207650.7584522652</v>
      </c>
      <c r="CB37" s="7">
        <v>187875.57306311082</v>
      </c>
      <c r="CC37" s="7">
        <v>204618.33247729627</v>
      </c>
      <c r="CD37" s="7">
        <v>209107.39014123025</v>
      </c>
      <c r="CE37" s="7">
        <v>222161.08741809643</v>
      </c>
      <c r="CF37" s="7">
        <v>237516.41699848775</v>
      </c>
      <c r="CG37" s="7">
        <v>234996.01203586804</v>
      </c>
      <c r="CH37" s="7">
        <v>246412.84337481044</v>
      </c>
      <c r="CI37" s="7">
        <v>234233.41642126453</v>
      </c>
      <c r="CJ37" s="7">
        <v>237043.53770653243</v>
      </c>
      <c r="CK37" s="7">
        <v>245995.64716665065</v>
      </c>
      <c r="CL37" s="7">
        <v>240396.91810297128</v>
      </c>
      <c r="CM37" s="7">
        <v>250537.55053058069</v>
      </c>
      <c r="CN37" s="7">
        <v>250635.29219308158</v>
      </c>
      <c r="CO37" s="7">
        <v>243526.89799641163</v>
      </c>
      <c r="CP37" s="7">
        <v>251499.98724629637</v>
      </c>
      <c r="CQ37" s="7">
        <v>271931.86411712447</v>
      </c>
      <c r="CR37" s="7">
        <v>244181.25291406034</v>
      </c>
      <c r="CS37" s="7">
        <v>267708.37799207983</v>
      </c>
      <c r="CT37" s="7">
        <v>267464.4283895641</v>
      </c>
      <c r="CU37" s="7">
        <v>262878.6333250684</v>
      </c>
      <c r="CV37" s="7">
        <v>273318.96657805378</v>
      </c>
      <c r="CW37" s="7">
        <v>285988.08830442419</v>
      </c>
      <c r="CX37" s="7">
        <v>282920.19617521932</v>
      </c>
      <c r="CY37" s="7">
        <v>278467.89672495326</v>
      </c>
      <c r="CZ37" s="7">
        <v>286191.67152477894</v>
      </c>
      <c r="DA37" s="7">
        <v>276801.18256850675</v>
      </c>
      <c r="DB37" s="7">
        <v>294210.84873208823</v>
      </c>
      <c r="DC37" s="7">
        <v>292954.54018660617</v>
      </c>
      <c r="DD37" s="7">
        <v>310808.42672764475</v>
      </c>
      <c r="DE37" s="7">
        <v>303498.54452567833</v>
      </c>
      <c r="DF37" s="7">
        <v>303201.41184203414</v>
      </c>
      <c r="DG37" s="7">
        <v>225851.11031709032</v>
      </c>
      <c r="DH37" s="7">
        <v>289730.87748589483</v>
      </c>
      <c r="DI37" s="7">
        <v>306555.26277644711</v>
      </c>
      <c r="DJ37" s="7">
        <v>285210.25754186662</v>
      </c>
      <c r="DK37" s="7">
        <v>291192.9715841338</v>
      </c>
      <c r="DL37" s="7">
        <v>300633.84297953319</v>
      </c>
      <c r="DM37" s="7">
        <v>329845.48078249593</v>
      </c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</row>
    <row r="38" spans="1:168" ht="18" customHeight="1" x14ac:dyDescent="0.25">
      <c r="A38" s="3" t="s">
        <v>105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>
        <v>9079.1138249583146</v>
      </c>
      <c r="BS38" s="7">
        <v>9296.3445665827749</v>
      </c>
      <c r="BT38" s="7">
        <v>10134.165764603746</v>
      </c>
      <c r="BU38" s="7">
        <v>10195.876400935163</v>
      </c>
      <c r="BV38" s="7">
        <v>10290.306167576924</v>
      </c>
      <c r="BW38" s="7">
        <v>9152.0374795694916</v>
      </c>
      <c r="BX38" s="7">
        <v>9349.6800143676555</v>
      </c>
      <c r="BY38" s="7">
        <v>8230.0718170859327</v>
      </c>
      <c r="BZ38" s="7">
        <v>8963.0500724480062</v>
      </c>
      <c r="CA38" s="7">
        <v>9522.7637051747497</v>
      </c>
      <c r="CB38" s="7">
        <v>9285.9206352455294</v>
      </c>
      <c r="CC38" s="7">
        <v>9192.835587131709</v>
      </c>
      <c r="CD38" s="7">
        <v>9809.2273660309711</v>
      </c>
      <c r="CE38" s="7">
        <v>10771.081638862166</v>
      </c>
      <c r="CF38" s="7">
        <v>11454.422175020809</v>
      </c>
      <c r="CG38" s="7">
        <v>10709.731143326055</v>
      </c>
      <c r="CH38" s="7">
        <v>11433.060613267025</v>
      </c>
      <c r="CI38" s="7">
        <v>12141.610611105967</v>
      </c>
      <c r="CJ38" s="7">
        <v>12900.84638979615</v>
      </c>
      <c r="CK38" s="7">
        <v>12720.671601830853</v>
      </c>
      <c r="CL38" s="7">
        <v>12903.699453389439</v>
      </c>
      <c r="CM38" s="7">
        <v>13916.726370000046</v>
      </c>
      <c r="CN38" s="7">
        <v>14122.178892495458</v>
      </c>
      <c r="CO38" s="7">
        <v>13858.849982749531</v>
      </c>
      <c r="CP38" s="7">
        <v>13776.408754673079</v>
      </c>
      <c r="CQ38" s="7">
        <v>14473.948096169101</v>
      </c>
      <c r="CR38" s="7">
        <v>14257.414497712314</v>
      </c>
      <c r="CS38" s="7">
        <v>14426.965722469828</v>
      </c>
      <c r="CT38" s="7">
        <v>14710.248372070444</v>
      </c>
      <c r="CU38" s="7">
        <v>15121.192873658505</v>
      </c>
      <c r="CV38" s="7">
        <v>14158.500444001394</v>
      </c>
      <c r="CW38" s="7">
        <v>14370.862726745285</v>
      </c>
      <c r="CX38" s="7">
        <v>14464.692996793003</v>
      </c>
      <c r="CY38" s="7">
        <v>14883.123008248522</v>
      </c>
      <c r="CZ38" s="7">
        <v>14589.76825688755</v>
      </c>
      <c r="DA38" s="7">
        <v>14758.28080906417</v>
      </c>
      <c r="DB38" s="7">
        <v>14428.412210640141</v>
      </c>
      <c r="DC38" s="7">
        <v>15213.467291626446</v>
      </c>
      <c r="DD38" s="7">
        <v>15356.244088307874</v>
      </c>
      <c r="DE38" s="7">
        <v>14751.083348512599</v>
      </c>
      <c r="DF38" s="7">
        <v>13410.638320832166</v>
      </c>
      <c r="DG38" s="7">
        <v>9269.3723985524321</v>
      </c>
      <c r="DH38" s="7">
        <v>13978.525857593369</v>
      </c>
      <c r="DI38" s="7">
        <v>16731.697788159818</v>
      </c>
      <c r="DJ38" s="7">
        <v>15169.752484994802</v>
      </c>
      <c r="DK38" s="7">
        <v>15701.695605391395</v>
      </c>
      <c r="DL38" s="7">
        <v>15853.666643804851</v>
      </c>
      <c r="DM38" s="7">
        <v>16034.211168664215</v>
      </c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</row>
    <row r="39" spans="1:168" s="26" customFormat="1" ht="18" customHeight="1" x14ac:dyDescent="0.25">
      <c r="A39" s="26" t="s">
        <v>362</v>
      </c>
      <c r="B39" s="28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>
        <v>32131.59828346975</v>
      </c>
      <c r="BS39" s="28">
        <v>34592.220622319888</v>
      </c>
      <c r="BT39" s="28">
        <v>35628.950236316959</v>
      </c>
      <c r="BU39" s="28">
        <v>36251.333846842601</v>
      </c>
      <c r="BV39" s="28">
        <v>39154.565746600245</v>
      </c>
      <c r="BW39" s="28">
        <v>41251.66078059515</v>
      </c>
      <c r="BX39" s="28">
        <v>42873.090944832133</v>
      </c>
      <c r="BY39" s="28">
        <v>45909.802938881308</v>
      </c>
      <c r="BZ39" s="28">
        <v>45390.100918976445</v>
      </c>
      <c r="CA39" s="28">
        <v>48657.135818147988</v>
      </c>
      <c r="CB39" s="28">
        <v>48698.231014475117</v>
      </c>
      <c r="CC39" s="28">
        <v>48721.862380737337</v>
      </c>
      <c r="CD39" s="28">
        <v>49209.36012173105</v>
      </c>
      <c r="CE39" s="28">
        <v>50436.260522944445</v>
      </c>
      <c r="CF39" s="28">
        <v>53019.483964798826</v>
      </c>
      <c r="CG39" s="28">
        <v>59919.533519960481</v>
      </c>
      <c r="CH39" s="28">
        <v>55966.364917877698</v>
      </c>
      <c r="CI39" s="28">
        <v>55558.71603261619</v>
      </c>
      <c r="CJ39" s="28">
        <v>55427.612819013011</v>
      </c>
      <c r="CK39" s="28">
        <v>57752.63507157359</v>
      </c>
      <c r="CL39" s="28">
        <v>55270.253836081487</v>
      </c>
      <c r="CM39" s="28">
        <v>57248.461069451936</v>
      </c>
      <c r="CN39" s="28">
        <v>58488.293433234096</v>
      </c>
      <c r="CO39" s="28">
        <v>59704.752921145686</v>
      </c>
      <c r="CP39" s="28">
        <v>62527.675263865582</v>
      </c>
      <c r="CQ39" s="28">
        <v>63637.316301144128</v>
      </c>
      <c r="CR39" s="28">
        <v>64639.957083450259</v>
      </c>
      <c r="CS39" s="28">
        <v>63620.617590362483</v>
      </c>
      <c r="CT39" s="28">
        <v>62959.89520015422</v>
      </c>
      <c r="CU39" s="28">
        <v>62802.617825515692</v>
      </c>
      <c r="CV39" s="28">
        <v>63115.055449177744</v>
      </c>
      <c r="CW39" s="28">
        <v>65878.265842923109</v>
      </c>
      <c r="CX39" s="28">
        <v>61267.341116405776</v>
      </c>
      <c r="CY39" s="28">
        <v>66080.61935948336</v>
      </c>
      <c r="CZ39" s="28">
        <v>68457.307902482207</v>
      </c>
      <c r="DA39" s="28">
        <v>72448.890256117142</v>
      </c>
      <c r="DB39" s="28">
        <v>70519.162958688918</v>
      </c>
      <c r="DC39" s="28">
        <v>71723.690843533186</v>
      </c>
      <c r="DD39" s="28">
        <v>78761.63800169836</v>
      </c>
      <c r="DE39" s="28">
        <v>73397.389924940449</v>
      </c>
      <c r="DF39" s="28">
        <v>65888.55362553116</v>
      </c>
      <c r="DG39" s="28">
        <v>77029.832668499104</v>
      </c>
      <c r="DH39" s="28">
        <v>73645.21544924684</v>
      </c>
      <c r="DI39" s="28">
        <v>71302.803670068126</v>
      </c>
      <c r="DJ39" s="28">
        <v>72242.220243008094</v>
      </c>
      <c r="DK39" s="28">
        <v>75985.16345200238</v>
      </c>
      <c r="DL39" s="28">
        <v>80411.810753094178</v>
      </c>
      <c r="DM39" s="28">
        <v>85060.558445944233</v>
      </c>
      <c r="DN39" s="28"/>
      <c r="DO39" s="28"/>
      <c r="DP39" s="28"/>
      <c r="DQ39" s="28"/>
      <c r="DR39" s="28"/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28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</row>
    <row r="40" spans="1:168" s="8" customFormat="1" ht="18" customHeight="1" x14ac:dyDescent="0.25">
      <c r="A40" s="8" t="s">
        <v>57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>
        <v>532800.25452791271</v>
      </c>
      <c r="BS40" s="9">
        <v>528283.87208858423</v>
      </c>
      <c r="BT40" s="9">
        <v>533247.77202005731</v>
      </c>
      <c r="BU40" s="9">
        <v>552130.73957152863</v>
      </c>
      <c r="BV40" s="9">
        <v>580533.24299596099</v>
      </c>
      <c r="BW40" s="9">
        <v>572574.97911505261</v>
      </c>
      <c r="BX40" s="9">
        <v>599932.30872046389</v>
      </c>
      <c r="BY40" s="9">
        <v>617063.81215474068</v>
      </c>
      <c r="BZ40" s="9">
        <v>614877.92210883601</v>
      </c>
      <c r="CA40" s="9">
        <v>644036.19275397575</v>
      </c>
      <c r="CB40" s="9">
        <v>634217.59922518989</v>
      </c>
      <c r="CC40" s="9">
        <v>665383.41587085207</v>
      </c>
      <c r="CD40" s="9">
        <v>677668.94496039755</v>
      </c>
      <c r="CE40" s="9">
        <v>709088.82049619267</v>
      </c>
      <c r="CF40" s="9">
        <v>733947.91987680015</v>
      </c>
      <c r="CG40" s="9">
        <v>754261.00582237192</v>
      </c>
      <c r="CH40" s="9">
        <v>754978.91843825358</v>
      </c>
      <c r="CI40" s="9">
        <v>743255.26901661779</v>
      </c>
      <c r="CJ40" s="9">
        <v>750287.55570304976</v>
      </c>
      <c r="CK40" s="9">
        <v>777671.52678457077</v>
      </c>
      <c r="CL40" s="9">
        <v>775762.53978755907</v>
      </c>
      <c r="CM40" s="9">
        <v>782816.79048128915</v>
      </c>
      <c r="CN40" s="9">
        <v>812483.77064767235</v>
      </c>
      <c r="CO40" s="9">
        <v>813490.74181421904</v>
      </c>
      <c r="CP40" s="9">
        <v>827478.66332006059</v>
      </c>
      <c r="CQ40" s="9">
        <v>857690.30505040067</v>
      </c>
      <c r="CR40" s="9">
        <v>808500.27998397918</v>
      </c>
      <c r="CS40" s="9">
        <v>826882.26369700348</v>
      </c>
      <c r="CT40" s="9">
        <v>829505.30594972661</v>
      </c>
      <c r="CU40" s="9">
        <v>813253.1736838345</v>
      </c>
      <c r="CV40" s="9">
        <v>832416.56678571878</v>
      </c>
      <c r="CW40" s="9">
        <v>855874.84332413506</v>
      </c>
      <c r="CX40" s="9">
        <v>849348.86646029796</v>
      </c>
      <c r="CY40" s="9">
        <v>840672.94633959013</v>
      </c>
      <c r="CZ40" s="9">
        <v>858039.57865875924</v>
      </c>
      <c r="DA40" s="9">
        <v>848729.46464687842</v>
      </c>
      <c r="DB40" s="9">
        <v>859610.0310271359</v>
      </c>
      <c r="DC40" s="9">
        <v>857304.89461162966</v>
      </c>
      <c r="DD40" s="9">
        <v>876739.56324853399</v>
      </c>
      <c r="DE40" s="9">
        <v>847096.80187533598</v>
      </c>
      <c r="DF40" s="9">
        <v>827532.99489563412</v>
      </c>
      <c r="DG40" s="9">
        <v>648557.35613234923</v>
      </c>
      <c r="DH40" s="9">
        <v>758521.23509142315</v>
      </c>
      <c r="DI40" s="9">
        <v>794661.78371560667</v>
      </c>
      <c r="DJ40" s="9">
        <v>776417.45765824046</v>
      </c>
      <c r="DK40" s="9">
        <v>809455.00924724282</v>
      </c>
      <c r="DL40" s="9">
        <v>812498.61220050068</v>
      </c>
      <c r="DM40" s="9">
        <v>841223.47580877214</v>
      </c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</row>
    <row r="42" spans="1:168" ht="18" customHeight="1" x14ac:dyDescent="0.25"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9"/>
      <c r="CW42" s="39"/>
      <c r="CX42" s="39"/>
      <c r="CY42" s="39"/>
      <c r="CZ42" s="39"/>
      <c r="DA42" s="39"/>
    </row>
    <row r="44" spans="1:168" ht="18" customHeight="1" x14ac:dyDescent="0.25">
      <c r="A44" s="4" t="s">
        <v>45</v>
      </c>
    </row>
    <row r="45" spans="1:168" ht="18" customHeight="1" x14ac:dyDescent="0.25">
      <c r="A45" s="4" t="s">
        <v>96</v>
      </c>
    </row>
    <row r="46" spans="1:168" ht="18" customHeight="1" x14ac:dyDescent="0.25">
      <c r="A46" s="3" t="s">
        <v>62</v>
      </c>
      <c r="B46" s="15" t="s">
        <v>167</v>
      </c>
      <c r="C46" s="15" t="s">
        <v>168</v>
      </c>
      <c r="D46" s="15" t="s">
        <v>169</v>
      </c>
      <c r="E46" s="15" t="s">
        <v>170</v>
      </c>
      <c r="F46" s="15" t="s">
        <v>171</v>
      </c>
      <c r="G46" s="15" t="s">
        <v>172</v>
      </c>
      <c r="H46" s="15" t="s">
        <v>173</v>
      </c>
      <c r="I46" s="15" t="s">
        <v>174</v>
      </c>
      <c r="J46" s="15" t="s">
        <v>175</v>
      </c>
      <c r="K46" s="15" t="s">
        <v>176</v>
      </c>
      <c r="L46" s="15" t="s">
        <v>177</v>
      </c>
      <c r="M46" s="15" t="s">
        <v>178</v>
      </c>
      <c r="N46" s="15" t="s">
        <v>179</v>
      </c>
      <c r="O46" s="15" t="s">
        <v>180</v>
      </c>
      <c r="P46" s="15" t="s">
        <v>181</v>
      </c>
      <c r="Q46" s="15" t="s">
        <v>182</v>
      </c>
      <c r="R46" s="15" t="s">
        <v>183</v>
      </c>
      <c r="S46" s="15" t="s">
        <v>184</v>
      </c>
      <c r="T46" s="15" t="s">
        <v>185</v>
      </c>
      <c r="U46" s="15" t="s">
        <v>186</v>
      </c>
      <c r="V46" s="15" t="s">
        <v>187</v>
      </c>
      <c r="W46" s="15" t="s">
        <v>188</v>
      </c>
      <c r="X46" s="15" t="s">
        <v>189</v>
      </c>
      <c r="Y46" s="15" t="s">
        <v>190</v>
      </c>
      <c r="Z46" s="15" t="s">
        <v>191</v>
      </c>
      <c r="AA46" s="15" t="s">
        <v>192</v>
      </c>
      <c r="AB46" s="15" t="s">
        <v>193</v>
      </c>
      <c r="AC46" s="15" t="s">
        <v>194</v>
      </c>
      <c r="AD46" s="15" t="s">
        <v>195</v>
      </c>
      <c r="AE46" s="15" t="s">
        <v>196</v>
      </c>
      <c r="AF46" s="15" t="s">
        <v>197</v>
      </c>
      <c r="AG46" s="15" t="s">
        <v>198</v>
      </c>
      <c r="AH46" s="15" t="s">
        <v>199</v>
      </c>
      <c r="AI46" s="15" t="s">
        <v>200</v>
      </c>
      <c r="AJ46" s="15" t="s">
        <v>201</v>
      </c>
      <c r="AK46" s="15" t="s">
        <v>202</v>
      </c>
      <c r="AL46" s="15" t="s">
        <v>203</v>
      </c>
      <c r="AM46" s="15" t="s">
        <v>204</v>
      </c>
      <c r="AN46" s="15" t="s">
        <v>205</v>
      </c>
      <c r="AO46" s="15" t="s">
        <v>206</v>
      </c>
      <c r="AP46" s="15" t="s">
        <v>207</v>
      </c>
      <c r="AQ46" s="15" t="s">
        <v>208</v>
      </c>
      <c r="AR46" s="15" t="s">
        <v>209</v>
      </c>
      <c r="AS46" s="15" t="s">
        <v>210</v>
      </c>
      <c r="AT46" s="15" t="s">
        <v>211</v>
      </c>
      <c r="AU46" s="15" t="s">
        <v>212</v>
      </c>
      <c r="AV46" s="15" t="s">
        <v>213</v>
      </c>
      <c r="AW46" s="15" t="s">
        <v>214</v>
      </c>
      <c r="AX46" s="15" t="s">
        <v>215</v>
      </c>
      <c r="AY46" s="15" t="s">
        <v>216</v>
      </c>
      <c r="AZ46" s="15" t="s">
        <v>217</v>
      </c>
      <c r="BA46" s="15" t="s">
        <v>218</v>
      </c>
      <c r="BB46" s="15" t="s">
        <v>219</v>
      </c>
      <c r="BC46" s="15" t="s">
        <v>220</v>
      </c>
      <c r="BD46" s="15" t="s">
        <v>221</v>
      </c>
      <c r="BE46" s="15" t="s">
        <v>222</v>
      </c>
      <c r="BF46" s="15" t="s">
        <v>223</v>
      </c>
      <c r="BG46" s="15" t="s">
        <v>224</v>
      </c>
      <c r="BH46" s="15" t="s">
        <v>225</v>
      </c>
      <c r="BI46" s="15" t="s">
        <v>226</v>
      </c>
      <c r="BJ46" s="15" t="s">
        <v>227</v>
      </c>
      <c r="BK46" s="15" t="s">
        <v>228</v>
      </c>
      <c r="BL46" s="15" t="s">
        <v>229</v>
      </c>
      <c r="BM46" s="15" t="s">
        <v>230</v>
      </c>
      <c r="BN46" s="15" t="s">
        <v>231</v>
      </c>
      <c r="BO46" s="15" t="s">
        <v>232</v>
      </c>
      <c r="BP46" s="15" t="s">
        <v>233</v>
      </c>
      <c r="BQ46" s="15" t="s">
        <v>234</v>
      </c>
      <c r="BR46" s="15" t="s">
        <v>24</v>
      </c>
      <c r="BS46" s="15" t="s">
        <v>25</v>
      </c>
      <c r="BT46" s="15" t="s">
        <v>26</v>
      </c>
      <c r="BU46" s="15" t="s">
        <v>27</v>
      </c>
      <c r="BV46" s="15" t="s">
        <v>28</v>
      </c>
      <c r="BW46" s="15" t="s">
        <v>29</v>
      </c>
      <c r="BX46" s="15" t="s">
        <v>30</v>
      </c>
      <c r="BY46" s="15" t="s">
        <v>31</v>
      </c>
      <c r="BZ46" s="15" t="s">
        <v>32</v>
      </c>
      <c r="CA46" s="15" t="s">
        <v>33</v>
      </c>
      <c r="CB46" s="15" t="s">
        <v>34</v>
      </c>
      <c r="CC46" s="15" t="s">
        <v>35</v>
      </c>
      <c r="CD46" s="15" t="s">
        <v>36</v>
      </c>
      <c r="CE46" s="15" t="s">
        <v>37</v>
      </c>
      <c r="CF46" s="15" t="s">
        <v>38</v>
      </c>
      <c r="CG46" s="15" t="s">
        <v>39</v>
      </c>
      <c r="CH46" s="15" t="s">
        <v>40</v>
      </c>
      <c r="CI46" s="15" t="s">
        <v>22</v>
      </c>
      <c r="CJ46" s="15" t="s">
        <v>121</v>
      </c>
      <c r="CK46" s="15" t="s">
        <v>122</v>
      </c>
      <c r="CL46" s="15" t="s">
        <v>123</v>
      </c>
      <c r="CM46" s="15" t="s">
        <v>124</v>
      </c>
      <c r="CN46" s="15" t="s">
        <v>125</v>
      </c>
      <c r="CO46" s="15" t="s">
        <v>126</v>
      </c>
      <c r="CP46" s="15" t="s">
        <v>127</v>
      </c>
      <c r="CQ46" s="15" t="s">
        <v>150</v>
      </c>
      <c r="CR46" s="15" t="s">
        <v>151</v>
      </c>
      <c r="CS46" s="15" t="s">
        <v>156</v>
      </c>
      <c r="CT46" s="15" t="s">
        <v>157</v>
      </c>
      <c r="CU46" s="15" t="s">
        <v>158</v>
      </c>
      <c r="CV46" s="15" t="s">
        <v>159</v>
      </c>
      <c r="CW46" s="15" t="s">
        <v>160</v>
      </c>
      <c r="CX46" s="15" t="s">
        <v>161</v>
      </c>
      <c r="CY46" s="15" t="s">
        <v>162</v>
      </c>
      <c r="CZ46" s="15" t="s">
        <v>163</v>
      </c>
      <c r="DA46" s="15" t="s">
        <v>164</v>
      </c>
      <c r="DB46" s="15" t="s">
        <v>165</v>
      </c>
      <c r="DC46" s="15" t="s">
        <v>166</v>
      </c>
      <c r="DD46" s="15" t="s">
        <v>235</v>
      </c>
      <c r="DE46" s="15" t="s">
        <v>236</v>
      </c>
      <c r="DF46" s="15" t="s">
        <v>237</v>
      </c>
      <c r="DG46" s="15" t="s">
        <v>238</v>
      </c>
      <c r="DH46" s="15" t="s">
        <v>239</v>
      </c>
      <c r="DI46" s="15" t="s">
        <v>240</v>
      </c>
      <c r="DJ46" s="15" t="s">
        <v>253</v>
      </c>
      <c r="DK46" s="15" t="s">
        <v>254</v>
      </c>
      <c r="DL46" s="15" t="s">
        <v>337</v>
      </c>
      <c r="DM46" s="15" t="s">
        <v>340</v>
      </c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</row>
    <row r="47" spans="1:168" ht="18" customHeight="1" x14ac:dyDescent="0.25">
      <c r="A47" s="3" t="s">
        <v>246</v>
      </c>
      <c r="B47" s="25">
        <v>34059</v>
      </c>
      <c r="C47" s="25">
        <v>34150</v>
      </c>
      <c r="D47" s="25">
        <v>34242</v>
      </c>
      <c r="E47" s="25">
        <v>34334</v>
      </c>
      <c r="F47" s="25">
        <v>34424</v>
      </c>
      <c r="G47" s="25">
        <v>34515</v>
      </c>
      <c r="H47" s="25">
        <v>34607</v>
      </c>
      <c r="I47" s="25">
        <v>34699</v>
      </c>
      <c r="J47" s="25">
        <v>34789</v>
      </c>
      <c r="K47" s="25">
        <v>34880</v>
      </c>
      <c r="L47" s="25">
        <v>34972</v>
      </c>
      <c r="M47" s="25">
        <v>35064</v>
      </c>
      <c r="N47" s="25">
        <v>35155</v>
      </c>
      <c r="O47" s="25">
        <v>35246</v>
      </c>
      <c r="P47" s="25">
        <v>35338</v>
      </c>
      <c r="Q47" s="25">
        <v>35430</v>
      </c>
      <c r="R47" s="25">
        <v>35520</v>
      </c>
      <c r="S47" s="25">
        <v>35611</v>
      </c>
      <c r="T47" s="25">
        <v>35703</v>
      </c>
      <c r="U47" s="25">
        <v>35795</v>
      </c>
      <c r="V47" s="25">
        <v>35885</v>
      </c>
      <c r="W47" s="25">
        <v>35976</v>
      </c>
      <c r="X47" s="25">
        <v>36068</v>
      </c>
      <c r="Y47" s="25">
        <v>36160</v>
      </c>
      <c r="Z47" s="25">
        <v>36250</v>
      </c>
      <c r="AA47" s="25">
        <v>36341</v>
      </c>
      <c r="AB47" s="25">
        <v>36433</v>
      </c>
      <c r="AC47" s="25">
        <v>36525</v>
      </c>
      <c r="AD47" s="25">
        <v>36616</v>
      </c>
      <c r="AE47" s="25">
        <v>36707</v>
      </c>
      <c r="AF47" s="25">
        <v>36799</v>
      </c>
      <c r="AG47" s="25">
        <v>36891</v>
      </c>
      <c r="AH47" s="25">
        <v>36981</v>
      </c>
      <c r="AI47" s="25">
        <v>37072</v>
      </c>
      <c r="AJ47" s="25">
        <v>37164</v>
      </c>
      <c r="AK47" s="25">
        <v>37256</v>
      </c>
      <c r="AL47" s="25">
        <v>37346</v>
      </c>
      <c r="AM47" s="25">
        <v>37437</v>
      </c>
      <c r="AN47" s="25">
        <v>37529</v>
      </c>
      <c r="AO47" s="25">
        <v>37621</v>
      </c>
      <c r="AP47" s="25">
        <v>37711</v>
      </c>
      <c r="AQ47" s="25">
        <v>37802</v>
      </c>
      <c r="AR47" s="25">
        <v>37894</v>
      </c>
      <c r="AS47" s="25">
        <v>37986</v>
      </c>
      <c r="AT47" s="25">
        <v>38077</v>
      </c>
      <c r="AU47" s="25">
        <v>38168</v>
      </c>
      <c r="AV47" s="25">
        <v>38260</v>
      </c>
      <c r="AW47" s="25">
        <v>38352</v>
      </c>
      <c r="AX47" s="25">
        <v>38442</v>
      </c>
      <c r="AY47" s="25">
        <v>38533</v>
      </c>
      <c r="AZ47" s="25">
        <v>38625</v>
      </c>
      <c r="BA47" s="25">
        <v>38717</v>
      </c>
      <c r="BB47" s="25">
        <v>38807</v>
      </c>
      <c r="BC47" s="25">
        <v>38898</v>
      </c>
      <c r="BD47" s="25">
        <v>38990</v>
      </c>
      <c r="BE47" s="25">
        <v>39082</v>
      </c>
      <c r="BF47" s="25">
        <v>39172</v>
      </c>
      <c r="BG47" s="25">
        <v>39263</v>
      </c>
      <c r="BH47" s="25">
        <v>39355</v>
      </c>
      <c r="BI47" s="25">
        <v>39447</v>
      </c>
      <c r="BJ47" s="25">
        <v>39538</v>
      </c>
      <c r="BK47" s="25">
        <v>39629</v>
      </c>
      <c r="BL47" s="25">
        <v>39721</v>
      </c>
      <c r="BM47" s="25">
        <v>39813</v>
      </c>
      <c r="BN47" s="25">
        <v>39903</v>
      </c>
      <c r="BO47" s="25">
        <v>39994</v>
      </c>
      <c r="BP47" s="25">
        <v>40086</v>
      </c>
      <c r="BQ47" s="25">
        <v>40178</v>
      </c>
      <c r="BR47" s="25">
        <v>40268</v>
      </c>
      <c r="BS47" s="25">
        <v>40359</v>
      </c>
      <c r="BT47" s="25">
        <v>40451</v>
      </c>
      <c r="BU47" s="25">
        <v>40543</v>
      </c>
      <c r="BV47" s="25">
        <v>40633</v>
      </c>
      <c r="BW47" s="25">
        <v>40724</v>
      </c>
      <c r="BX47" s="25">
        <v>40816</v>
      </c>
      <c r="BY47" s="25">
        <v>40908</v>
      </c>
      <c r="BZ47" s="25">
        <v>40999</v>
      </c>
      <c r="CA47" s="25">
        <v>41090</v>
      </c>
      <c r="CB47" s="25">
        <v>41182</v>
      </c>
      <c r="CC47" s="25">
        <v>41274</v>
      </c>
      <c r="CD47" s="25">
        <v>41364</v>
      </c>
      <c r="CE47" s="25">
        <v>41455</v>
      </c>
      <c r="CF47" s="25">
        <v>41547</v>
      </c>
      <c r="CG47" s="25">
        <v>41639</v>
      </c>
      <c r="CH47" s="25">
        <v>41729</v>
      </c>
      <c r="CI47" s="25">
        <v>41820</v>
      </c>
      <c r="CJ47" s="25">
        <v>41912</v>
      </c>
      <c r="CK47" s="25">
        <v>42004</v>
      </c>
      <c r="CL47" s="25">
        <v>42094</v>
      </c>
      <c r="CM47" s="25">
        <v>42185</v>
      </c>
      <c r="CN47" s="25">
        <v>42277</v>
      </c>
      <c r="CO47" s="25">
        <v>42369</v>
      </c>
      <c r="CP47" s="25">
        <v>42460</v>
      </c>
      <c r="CQ47" s="25">
        <v>42551</v>
      </c>
      <c r="CR47" s="25">
        <v>42643</v>
      </c>
      <c r="CS47" s="25">
        <v>42735</v>
      </c>
      <c r="CT47" s="25">
        <v>42825</v>
      </c>
      <c r="CU47" s="25">
        <v>42916</v>
      </c>
      <c r="CV47" s="25">
        <v>42979</v>
      </c>
      <c r="CW47" s="25">
        <v>43070</v>
      </c>
      <c r="CX47" s="25">
        <v>43190</v>
      </c>
      <c r="CY47" s="25">
        <v>43281</v>
      </c>
      <c r="CZ47" s="25">
        <v>43344</v>
      </c>
      <c r="DA47" s="25">
        <v>43435</v>
      </c>
      <c r="DB47" s="25">
        <v>43555</v>
      </c>
      <c r="DC47" s="25">
        <v>43646</v>
      </c>
      <c r="DD47" s="25">
        <v>43709</v>
      </c>
      <c r="DE47" s="25">
        <v>43800</v>
      </c>
      <c r="DF47" s="25">
        <v>43921</v>
      </c>
      <c r="DG47" s="25">
        <v>44012</v>
      </c>
      <c r="DH47" s="25">
        <v>44075</v>
      </c>
      <c r="DI47" s="25">
        <v>44167</v>
      </c>
      <c r="DJ47" s="25">
        <v>44286</v>
      </c>
      <c r="DK47" s="25">
        <v>44377</v>
      </c>
      <c r="DL47" s="25">
        <v>44441</v>
      </c>
      <c r="DM47" s="25">
        <v>44533</v>
      </c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</row>
    <row r="48" spans="1:168" ht="18" customHeight="1" x14ac:dyDescent="0.25"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16"/>
      <c r="CB48" s="16"/>
      <c r="CC48" s="16"/>
      <c r="CD48" s="16"/>
      <c r="CE48" s="16"/>
      <c r="CF48" s="16"/>
      <c r="CG48" s="16"/>
      <c r="CH48" s="16"/>
      <c r="CI48" s="16"/>
    </row>
    <row r="49" spans="1:217" ht="18" customHeight="1" x14ac:dyDescent="0.25">
      <c r="A49" s="3" t="s">
        <v>97</v>
      </c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>
        <v>0.54830755384362817</v>
      </c>
      <c r="BT49" s="17">
        <v>3.1188231098251435</v>
      </c>
      <c r="BU49" s="17">
        <v>6.5606259926773305</v>
      </c>
      <c r="BV49" s="17">
        <v>0.55122727820030093</v>
      </c>
      <c r="BW49" s="17">
        <v>-3.1119556988585231</v>
      </c>
      <c r="BX49" s="17">
        <v>-0.95393032537877787</v>
      </c>
      <c r="BY49" s="17">
        <v>2.4222985783590332</v>
      </c>
      <c r="BZ49" s="17">
        <v>5.1492877561216659</v>
      </c>
      <c r="CA49" s="17">
        <v>0.8465088692519771</v>
      </c>
      <c r="CB49" s="17">
        <v>-1.4915709314564367</v>
      </c>
      <c r="CC49" s="17">
        <v>3.7910279829060016</v>
      </c>
      <c r="CD49" s="17">
        <v>1.5696941550292962</v>
      </c>
      <c r="CE49" s="17">
        <v>3.8761618387046042</v>
      </c>
      <c r="CF49" s="17">
        <v>3.5430475361772267</v>
      </c>
      <c r="CG49" s="17">
        <v>3.1292724860235523</v>
      </c>
      <c r="CH49" s="17">
        <v>3.4566020052559736</v>
      </c>
      <c r="CI49" s="17">
        <v>4.1755900546798017</v>
      </c>
      <c r="CJ49" s="17">
        <v>-0.40883473966994188</v>
      </c>
      <c r="CK49" s="17">
        <v>8.1165400500335778</v>
      </c>
      <c r="CL49" s="17">
        <v>-1.6807813863552354</v>
      </c>
      <c r="CM49" s="17">
        <v>-0.94063365141001043</v>
      </c>
      <c r="CN49" s="17">
        <v>1.5365915921704385</v>
      </c>
      <c r="CO49" s="17">
        <v>-0.2705539066049738</v>
      </c>
      <c r="CP49" s="17">
        <v>1.314983425989098</v>
      </c>
      <c r="CQ49" s="17">
        <v>1.2414366272744957</v>
      </c>
      <c r="CR49" s="17">
        <v>1.0287647061750818</v>
      </c>
      <c r="CS49" s="17">
        <v>0.63911994155733964</v>
      </c>
      <c r="CT49" s="17">
        <v>6.1882135331601944</v>
      </c>
      <c r="CU49" s="17">
        <v>-5.9081747665603217</v>
      </c>
      <c r="CV49" s="17">
        <v>7.0853761923105338</v>
      </c>
      <c r="CW49" s="17">
        <v>2.9447819614838266</v>
      </c>
      <c r="CX49" s="17">
        <v>-2.2355497757361888</v>
      </c>
      <c r="CY49" s="17">
        <v>-4.9904961103737691</v>
      </c>
      <c r="CZ49" s="17">
        <v>3.7892880455249696</v>
      </c>
      <c r="DA49" s="17">
        <v>1.8106085607840328E-2</v>
      </c>
      <c r="DB49" s="17">
        <v>1.9113484714887647</v>
      </c>
      <c r="DC49" s="17">
        <v>2.7869419079748212</v>
      </c>
      <c r="DD49" s="17">
        <v>-1.9358661383018045</v>
      </c>
      <c r="DE49" s="17">
        <v>-1.6835664462308699</v>
      </c>
      <c r="DF49" s="17">
        <v>-3.9039169185944189</v>
      </c>
      <c r="DG49" s="17">
        <v>-29.087410876510802</v>
      </c>
      <c r="DH49" s="17">
        <v>14.843813094167047</v>
      </c>
      <c r="DI49" s="17">
        <v>3.0818659044054186</v>
      </c>
      <c r="DJ49" s="17">
        <v>2.4462572062481343</v>
      </c>
      <c r="DK49" s="17">
        <v>3.5087412603623562</v>
      </c>
      <c r="DL49" s="17">
        <v>3.8142470908316</v>
      </c>
      <c r="DM49" s="17">
        <v>1.3070879449159207</v>
      </c>
      <c r="DN49" s="17"/>
      <c r="DO49" s="17"/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17"/>
      <c r="EG49" s="17"/>
      <c r="EH49" s="17"/>
      <c r="EI49" s="17"/>
      <c r="EJ49" s="17"/>
      <c r="EK49" s="17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/>
      <c r="HI49" s="17"/>
    </row>
    <row r="50" spans="1:217" ht="18" customHeight="1" x14ac:dyDescent="0.25">
      <c r="A50" s="3" t="s">
        <v>100</v>
      </c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>
        <v>-3.9150247403618579</v>
      </c>
      <c r="BT50" s="17">
        <v>1.8185900212878607</v>
      </c>
      <c r="BU50" s="17">
        <v>3.3038695552688182</v>
      </c>
      <c r="BV50" s="17">
        <v>-8.9010277828379003E-2</v>
      </c>
      <c r="BW50" s="17">
        <v>1.0480278218850287</v>
      </c>
      <c r="BX50" s="17">
        <v>-2.9707941331209895</v>
      </c>
      <c r="BY50" s="17">
        <v>0.44033728319470811</v>
      </c>
      <c r="BZ50" s="17">
        <v>1.5107599650991546</v>
      </c>
      <c r="CA50" s="17">
        <v>-2.0221075728602358</v>
      </c>
      <c r="CB50" s="17">
        <v>-3.6676507947788366</v>
      </c>
      <c r="CC50" s="17">
        <v>-0.63607849876279943</v>
      </c>
      <c r="CD50" s="17">
        <v>-3.6725564471596215</v>
      </c>
      <c r="CE50" s="17">
        <v>-3.9440357059559545</v>
      </c>
      <c r="CF50" s="17">
        <v>-2.9175942275777516</v>
      </c>
      <c r="CG50" s="17">
        <v>6.2793844578181961</v>
      </c>
      <c r="CH50" s="17">
        <v>4.4967906264432997</v>
      </c>
      <c r="CI50" s="17">
        <v>4.2935651793549567</v>
      </c>
      <c r="CJ50" s="17">
        <v>3.5404289587464035</v>
      </c>
      <c r="CK50" s="17">
        <v>0.10362738462235654</v>
      </c>
      <c r="CL50" s="17">
        <v>-2.4359229760260348</v>
      </c>
      <c r="CM50" s="17">
        <v>-1.2741039171415025</v>
      </c>
      <c r="CN50" s="17">
        <v>8.7168615995758358</v>
      </c>
      <c r="CO50" s="17">
        <v>6.0278489897159346</v>
      </c>
      <c r="CP50" s="17">
        <v>2.6619231653009763</v>
      </c>
      <c r="CQ50" s="17">
        <v>1.0511268725905865</v>
      </c>
      <c r="CR50" s="17">
        <v>0.96652420958261587</v>
      </c>
      <c r="CS50" s="17">
        <v>-3.6955437761725278</v>
      </c>
      <c r="CT50" s="17">
        <v>-4.5366754971953043</v>
      </c>
      <c r="CU50" s="17">
        <v>0.85585754123877678</v>
      </c>
      <c r="CV50" s="17">
        <v>4.0922882603512818</v>
      </c>
      <c r="CW50" s="17">
        <v>1.4955908404798492</v>
      </c>
      <c r="CX50" s="17">
        <v>3.9136323192379763</v>
      </c>
      <c r="CY50" s="17">
        <v>3.8686938738570831</v>
      </c>
      <c r="CZ50" s="17">
        <v>-0.80151647714701824</v>
      </c>
      <c r="DA50" s="17">
        <v>0.80716878789618818</v>
      </c>
      <c r="DB50" s="17">
        <v>-2.0839317473571413</v>
      </c>
      <c r="DC50" s="17">
        <v>-4.2123283620134231</v>
      </c>
      <c r="DD50" s="17">
        <v>-4.0641508679608762</v>
      </c>
      <c r="DE50" s="17">
        <v>-1.3246328762075308</v>
      </c>
      <c r="DF50" s="17">
        <v>0.93395343790763263</v>
      </c>
      <c r="DG50" s="17">
        <v>-29.976798227791562</v>
      </c>
      <c r="DH50" s="17">
        <v>18.028443265795161</v>
      </c>
      <c r="DI50" s="17">
        <v>3.8094799890150171</v>
      </c>
      <c r="DJ50" s="17">
        <v>3.0748512817635856</v>
      </c>
      <c r="DK50" s="17">
        <v>3.7108685280302609</v>
      </c>
      <c r="DL50" s="17">
        <v>1.7962774792888609</v>
      </c>
      <c r="DM50" s="17">
        <v>-6.3451518482578138</v>
      </c>
      <c r="DN50" s="17"/>
      <c r="DO50" s="17"/>
      <c r="DP50" s="17"/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17"/>
      <c r="EG50" s="17"/>
      <c r="EH50" s="17"/>
      <c r="EI50" s="17"/>
      <c r="EJ50" s="17"/>
      <c r="EK50" s="17"/>
      <c r="EL50" s="17"/>
      <c r="EM50" s="17"/>
      <c r="EN50" s="17"/>
      <c r="EO50" s="17"/>
      <c r="EP50" s="17"/>
      <c r="EQ50" s="17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  <c r="GR50" s="17"/>
      <c r="GS50" s="17"/>
      <c r="GT50" s="17"/>
      <c r="GU50" s="17"/>
      <c r="GV50" s="17"/>
      <c r="GW50" s="17"/>
      <c r="GX50" s="17"/>
      <c r="GY50" s="17"/>
      <c r="GZ50" s="17"/>
      <c r="HA50" s="17"/>
      <c r="HB50" s="17"/>
      <c r="HC50" s="17"/>
      <c r="HD50" s="17"/>
      <c r="HE50" s="17"/>
      <c r="HF50" s="17"/>
      <c r="HG50" s="17"/>
      <c r="HH50" s="17"/>
      <c r="HI50" s="17"/>
    </row>
    <row r="51" spans="1:217" ht="18" customHeight="1" x14ac:dyDescent="0.25">
      <c r="A51" s="3" t="s">
        <v>101</v>
      </c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>
        <v>2.5754861013146666</v>
      </c>
      <c r="BT51" s="17">
        <v>-1.5089510376933504</v>
      </c>
      <c r="BU51" s="17">
        <v>8.3374693326992286</v>
      </c>
      <c r="BV51" s="17">
        <v>10.238057840663657</v>
      </c>
      <c r="BW51" s="17">
        <v>-11.598124710130548</v>
      </c>
      <c r="BX51" s="17">
        <v>7.581856507864984</v>
      </c>
      <c r="BY51" s="17">
        <v>3.3161789213657755</v>
      </c>
      <c r="BZ51" s="17">
        <v>7.3980722387874067</v>
      </c>
      <c r="CA51" s="17">
        <v>-2.4185053007714288</v>
      </c>
      <c r="CB51" s="17">
        <v>10.045713636718261</v>
      </c>
      <c r="CC51" s="17">
        <v>9.2163380961167434</v>
      </c>
      <c r="CD51" s="17">
        <v>4.8662607361271313</v>
      </c>
      <c r="CE51" s="17">
        <v>6.096899268992928</v>
      </c>
      <c r="CF51" s="17">
        <v>1.437635240287392</v>
      </c>
      <c r="CG51" s="17">
        <v>6.3034826046089307</v>
      </c>
      <c r="CH51" s="17">
        <v>-4.5749638363352716</v>
      </c>
      <c r="CI51" s="17">
        <v>-3.4338832389928058</v>
      </c>
      <c r="CJ51" s="17">
        <v>-0.6594552958427613</v>
      </c>
      <c r="CK51" s="17">
        <v>2.7612408625960114</v>
      </c>
      <c r="CL51" s="17">
        <v>0.27078109803426287</v>
      </c>
      <c r="CM51" s="17">
        <v>1.5009229374745274</v>
      </c>
      <c r="CN51" s="17">
        <v>3.5091441856596646</v>
      </c>
      <c r="CO51" s="17">
        <v>1.5389760755531086</v>
      </c>
      <c r="CP51" s="17">
        <v>-0.79485602450662896</v>
      </c>
      <c r="CQ51" s="17">
        <v>0.61393827430940462</v>
      </c>
      <c r="CR51" s="17">
        <v>-4.9884193338782268</v>
      </c>
      <c r="CS51" s="17">
        <v>-3.7631924863432289</v>
      </c>
      <c r="CT51" s="17">
        <v>7.6051928864302454E-3</v>
      </c>
      <c r="CU51" s="17">
        <v>-3.4726670899656114</v>
      </c>
      <c r="CV51" s="17">
        <v>0.81135103493920724</v>
      </c>
      <c r="CW51" s="17">
        <v>-2.6388080053362302</v>
      </c>
      <c r="CX51" s="17">
        <v>-0.16407397795283885</v>
      </c>
      <c r="CY51" s="17">
        <v>-0.11277184682575125</v>
      </c>
      <c r="CZ51" s="17">
        <v>2.6843797683383031</v>
      </c>
      <c r="DA51" s="17">
        <v>-0.24283344471342616</v>
      </c>
      <c r="DB51" s="17">
        <v>-2.0458649368378872</v>
      </c>
      <c r="DC51" s="17">
        <v>-1.1407208232068058</v>
      </c>
      <c r="DD51" s="17">
        <v>-3.8569351560828125</v>
      </c>
      <c r="DE51" s="17">
        <v>-1.9675838847537932</v>
      </c>
      <c r="DF51" s="17">
        <v>-1.1338017596587946</v>
      </c>
      <c r="DG51" s="17">
        <v>-17.118441118312873</v>
      </c>
      <c r="DH51" s="17">
        <v>7.0253587953742311</v>
      </c>
      <c r="DI51" s="17">
        <v>2.7094114709523609</v>
      </c>
      <c r="DJ51" s="17">
        <v>2.9357087205598589</v>
      </c>
      <c r="DK51" s="17">
        <v>6.4945489406581771</v>
      </c>
      <c r="DL51" s="17">
        <v>-1.6850354104576581</v>
      </c>
      <c r="DM51" s="17">
        <v>-4.4297426411332737</v>
      </c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</row>
    <row r="52" spans="1:217" ht="18" customHeight="1" x14ac:dyDescent="0.25">
      <c r="A52" s="3" t="s">
        <v>102</v>
      </c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>
        <v>-4.0956335067835852</v>
      </c>
      <c r="BT52" s="17">
        <v>-12.171522667767761</v>
      </c>
      <c r="BU52" s="17">
        <v>1.2827232457961202</v>
      </c>
      <c r="BV52" s="17">
        <v>2.4401191428993201</v>
      </c>
      <c r="BW52" s="17">
        <v>7.7493149273904862</v>
      </c>
      <c r="BX52" s="17">
        <v>13.969222735112112</v>
      </c>
      <c r="BY52" s="17">
        <v>2.2543121573040281</v>
      </c>
      <c r="BZ52" s="17">
        <v>-5.8610821219003952</v>
      </c>
      <c r="CA52" s="17">
        <v>21.431495478580203</v>
      </c>
      <c r="CB52" s="17">
        <v>-1.1897041985771466</v>
      </c>
      <c r="CC52" s="17">
        <v>-3.3349693738314414</v>
      </c>
      <c r="CD52" s="17">
        <v>-1.1986516168351358</v>
      </c>
      <c r="CE52" s="17">
        <v>4.524667422774769</v>
      </c>
      <c r="CF52" s="17">
        <v>2.0866548109633669</v>
      </c>
      <c r="CG52" s="17">
        <v>-2.0772634513577657</v>
      </c>
      <c r="CH52" s="17">
        <v>-3.9986574455378445</v>
      </c>
      <c r="CI52" s="17">
        <v>0.60285651223092884</v>
      </c>
      <c r="CJ52" s="17">
        <v>3.6735278470593187</v>
      </c>
      <c r="CK52" s="17">
        <v>3.0287381357618273</v>
      </c>
      <c r="CL52" s="17">
        <v>9.5549952404184921</v>
      </c>
      <c r="CM52" s="17">
        <v>-7.2088076364069593</v>
      </c>
      <c r="CN52" s="17">
        <v>15.181846707067876</v>
      </c>
      <c r="CO52" s="17">
        <v>0.3066870167534006</v>
      </c>
      <c r="CP52" s="17">
        <v>1.5775181829760498</v>
      </c>
      <c r="CQ52" s="17">
        <v>4.1732116024858925</v>
      </c>
      <c r="CR52" s="17">
        <v>-11.807443150275574</v>
      </c>
      <c r="CS52" s="17">
        <v>5.161282340341657</v>
      </c>
      <c r="CT52" s="17">
        <v>-0.5364066623247794</v>
      </c>
      <c r="CU52" s="17">
        <v>1.2006200740212591</v>
      </c>
      <c r="CV52" s="17">
        <v>-2.6481097501370243</v>
      </c>
      <c r="CW52" s="17">
        <v>7.8754709338200399</v>
      </c>
      <c r="CX52" s="17">
        <v>1.2111611163039981</v>
      </c>
      <c r="CY52" s="17">
        <v>-5.3300807341940271</v>
      </c>
      <c r="CZ52" s="17">
        <v>-1.0071306759468683</v>
      </c>
      <c r="DA52" s="17">
        <v>-3.9993549470067364</v>
      </c>
      <c r="DB52" s="17">
        <v>-1.1111475608897479</v>
      </c>
      <c r="DC52" s="17">
        <v>-1.179148859216383</v>
      </c>
      <c r="DD52" s="17">
        <v>6.7188841910900408</v>
      </c>
      <c r="DE52" s="17">
        <v>-9.3520153013827922</v>
      </c>
      <c r="DF52" s="17">
        <v>-4.5667431420249756</v>
      </c>
      <c r="DG52" s="17">
        <v>-27.741540622857642</v>
      </c>
      <c r="DH52" s="17">
        <v>21.19441456154145</v>
      </c>
      <c r="DI52" s="17">
        <v>12.129426227791782</v>
      </c>
      <c r="DJ52" s="17">
        <v>-5.4899910317077172</v>
      </c>
      <c r="DK52" s="17">
        <v>7.9105164755291213</v>
      </c>
      <c r="DL52" s="17">
        <v>-14.291521197465457</v>
      </c>
      <c r="DM52" s="17">
        <v>5.9047888449751014</v>
      </c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7"/>
      <c r="GW52" s="17"/>
      <c r="GX52" s="17"/>
      <c r="GY52" s="17"/>
      <c r="GZ52" s="17"/>
      <c r="HA52" s="17"/>
      <c r="HB52" s="17"/>
      <c r="HC52" s="17"/>
      <c r="HD52" s="17"/>
      <c r="HE52" s="17"/>
      <c r="HF52" s="17"/>
      <c r="HG52" s="17"/>
      <c r="HH52" s="17"/>
      <c r="HI52" s="17"/>
    </row>
    <row r="53" spans="1:217" ht="18" customHeight="1" x14ac:dyDescent="0.25">
      <c r="A53" s="3" t="s">
        <v>361</v>
      </c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>
        <v>-3.0871628866808294</v>
      </c>
      <c r="BT53" s="17">
        <v>6.0796014690522213</v>
      </c>
      <c r="BU53" s="17">
        <v>0.43686002238641208</v>
      </c>
      <c r="BV53" s="17">
        <v>5.8854167496459553</v>
      </c>
      <c r="BW53" s="17">
        <v>2.3682202436214226</v>
      </c>
      <c r="BX53" s="17">
        <v>4.7725604033754081</v>
      </c>
      <c r="BY53" s="17">
        <v>3.4543596078420222</v>
      </c>
      <c r="BZ53" s="17">
        <v>-6.24630827054348</v>
      </c>
      <c r="CA53" s="17">
        <v>6.9651433314433575</v>
      </c>
      <c r="CB53" s="17">
        <v>-9.5232907101084834</v>
      </c>
      <c r="CC53" s="17">
        <v>8.9116212082351183</v>
      </c>
      <c r="CD53" s="17">
        <v>2.1938687553482339</v>
      </c>
      <c r="CE53" s="17">
        <v>6.2425805554025402</v>
      </c>
      <c r="CF53" s="17">
        <v>6.9117997930453754</v>
      </c>
      <c r="CG53" s="17">
        <v>-1.0611497910208669</v>
      </c>
      <c r="CH53" s="17">
        <v>4.8583085474658247</v>
      </c>
      <c r="CI53" s="17">
        <v>-4.9426916173440674</v>
      </c>
      <c r="CJ53" s="17">
        <v>1.1997098143391867</v>
      </c>
      <c r="CK53" s="17">
        <v>3.7765676072558705</v>
      </c>
      <c r="CL53" s="17">
        <v>-2.2759463950540919</v>
      </c>
      <c r="CM53" s="17">
        <v>4.218287200864097</v>
      </c>
      <c r="CN53" s="17">
        <v>3.9012779638781581E-2</v>
      </c>
      <c r="CO53" s="17">
        <v>-2.8361505414783608</v>
      </c>
      <c r="CP53" s="17">
        <v>3.2740076416537107</v>
      </c>
      <c r="CQ53" s="17">
        <v>8.1240071200556372</v>
      </c>
      <c r="CR53" s="17">
        <v>-10.204986934194523</v>
      </c>
      <c r="CS53" s="17">
        <v>9.6351070351415871</v>
      </c>
      <c r="CT53" s="17">
        <v>-9.11251281508072E-2</v>
      </c>
      <c r="CU53" s="17">
        <v>-1.7145439085516188</v>
      </c>
      <c r="CV53" s="17">
        <v>3.9715412093135569</v>
      </c>
      <c r="CW53" s="17">
        <v>4.6352881708091758</v>
      </c>
      <c r="CX53" s="17">
        <v>-1.0727342342801336</v>
      </c>
      <c r="CY53" s="17">
        <v>-1.5736944588814907</v>
      </c>
      <c r="CZ53" s="17">
        <v>2.7736679490399467</v>
      </c>
      <c r="DA53" s="17">
        <v>-3.281188759351835</v>
      </c>
      <c r="DB53" s="17">
        <v>6.2895924078188159</v>
      </c>
      <c r="DC53" s="17">
        <v>-0.42700959223500945</v>
      </c>
      <c r="DD53" s="17">
        <v>6.0944222027301578</v>
      </c>
      <c r="DE53" s="17">
        <v>-2.3518931835049415</v>
      </c>
      <c r="DF53" s="17">
        <v>-9.7902506948940982E-2</v>
      </c>
      <c r="DG53" s="17">
        <v>-25.511194375718404</v>
      </c>
      <c r="DH53" s="17">
        <v>28.284017324120583</v>
      </c>
      <c r="DI53" s="17">
        <v>5.8069010236478249</v>
      </c>
      <c r="DJ53" s="17">
        <v>-6.9628572157791098</v>
      </c>
      <c r="DK53" s="17">
        <v>2.0976503768939523</v>
      </c>
      <c r="DL53" s="17">
        <v>3.2421357370130153</v>
      </c>
      <c r="DM53" s="17">
        <v>9.7166830964374924</v>
      </c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  <c r="GR53" s="17"/>
      <c r="GS53" s="17"/>
      <c r="GT53" s="17"/>
      <c r="GU53" s="17"/>
      <c r="GV53" s="17"/>
      <c r="GW53" s="17"/>
      <c r="GX53" s="17"/>
      <c r="GY53" s="17"/>
      <c r="GZ53" s="17"/>
      <c r="HA53" s="17"/>
      <c r="HB53" s="17"/>
      <c r="HC53" s="17"/>
      <c r="HD53" s="17"/>
      <c r="HE53" s="17"/>
      <c r="HF53" s="17"/>
      <c r="HG53" s="17"/>
      <c r="HH53" s="17"/>
      <c r="HI53" s="17"/>
    </row>
    <row r="54" spans="1:217" ht="18" customHeight="1" x14ac:dyDescent="0.25">
      <c r="A54" s="3" t="s">
        <v>105</v>
      </c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>
        <v>2.3926425619568334</v>
      </c>
      <c r="BT54" s="17">
        <v>9.0123724655458233</v>
      </c>
      <c r="BU54" s="17">
        <v>0.60893651993497144</v>
      </c>
      <c r="BV54" s="17">
        <v>0.92615644725842117</v>
      </c>
      <c r="BW54" s="17">
        <v>-11.061562887156185</v>
      </c>
      <c r="BX54" s="17">
        <v>2.1595468248394951</v>
      </c>
      <c r="BY54" s="17">
        <v>-11.974829037584399</v>
      </c>
      <c r="BZ54" s="17">
        <v>8.9060979254200703</v>
      </c>
      <c r="CA54" s="17">
        <v>6.2446781865837835</v>
      </c>
      <c r="CB54" s="17">
        <v>-2.4871253478705739</v>
      </c>
      <c r="CC54" s="17">
        <v>-1.002432087998983</v>
      </c>
      <c r="CD54" s="17">
        <v>6.70513219840565</v>
      </c>
      <c r="CE54" s="17">
        <v>9.8056068734023256</v>
      </c>
      <c r="CF54" s="17">
        <v>6.3442146208709858</v>
      </c>
      <c r="CG54" s="17">
        <v>-6.5013408822903074</v>
      </c>
      <c r="CH54" s="17">
        <v>6.7539461099518405</v>
      </c>
      <c r="CI54" s="17">
        <v>6.1973781282741953</v>
      </c>
      <c r="CJ54" s="17">
        <v>6.2531718649888859</v>
      </c>
      <c r="CK54" s="17">
        <v>-1.396612148702161</v>
      </c>
      <c r="CL54" s="17">
        <v>1.4388222358656151</v>
      </c>
      <c r="CM54" s="17">
        <v>7.8506704241667222</v>
      </c>
      <c r="CN54" s="17">
        <v>1.4762992174531746</v>
      </c>
      <c r="CO54" s="17">
        <v>-1.8646478829542446</v>
      </c>
      <c r="CP54" s="17">
        <v>-0.59486341347995619</v>
      </c>
      <c r="CQ54" s="17">
        <v>5.0632886546677867</v>
      </c>
      <c r="CR54" s="17">
        <v>-1.4960230409703996</v>
      </c>
      <c r="CS54" s="17">
        <v>1.1892143893601457</v>
      </c>
      <c r="CT54" s="17">
        <v>1.9635636144848405</v>
      </c>
      <c r="CU54" s="17">
        <v>2.7935932228601956</v>
      </c>
      <c r="CV54" s="17">
        <v>-6.3665111456526944</v>
      </c>
      <c r="CW54" s="17">
        <v>1.4998924750810261</v>
      </c>
      <c r="CX54" s="17">
        <v>0.65292023055158666</v>
      </c>
      <c r="CY54" s="17">
        <v>2.8927680079230811</v>
      </c>
      <c r="CZ54" s="17">
        <v>-1.9710564187260218</v>
      </c>
      <c r="DA54" s="17">
        <v>1.1550049953471273</v>
      </c>
      <c r="DB54" s="17">
        <v>-2.2351424443789654</v>
      </c>
      <c r="DC54" s="17">
        <v>5.4410358501358189</v>
      </c>
      <c r="DD54" s="17">
        <v>0.93848952342385417</v>
      </c>
      <c r="DE54" s="17">
        <v>-3.9408121954511017</v>
      </c>
      <c r="DF54" s="17">
        <v>-9.0870954763847607</v>
      </c>
      <c r="DG54" s="17">
        <v>-30.880453437079623</v>
      </c>
      <c r="DH54" s="17">
        <v>50.803368950592073</v>
      </c>
      <c r="DI54" s="17">
        <v>19.695724417685142</v>
      </c>
      <c r="DJ54" s="17">
        <v>-9.3352469243756389</v>
      </c>
      <c r="DK54" s="17">
        <v>3.5066038218010789</v>
      </c>
      <c r="DL54" s="17">
        <v>0.96786386790783752</v>
      </c>
      <c r="DM54" s="17">
        <v>1.1388187282840079</v>
      </c>
      <c r="DN54" s="17"/>
      <c r="DO54" s="17"/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17"/>
      <c r="EG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  <c r="GR54" s="17"/>
      <c r="GS54" s="17"/>
      <c r="GT54" s="17"/>
      <c r="GU54" s="17"/>
      <c r="GV54" s="17"/>
      <c r="GW54" s="17"/>
      <c r="GX54" s="17"/>
      <c r="GY54" s="17"/>
      <c r="GZ54" s="17"/>
      <c r="HA54" s="17"/>
      <c r="HB54" s="17"/>
      <c r="HC54" s="17"/>
      <c r="HD54" s="17"/>
      <c r="HE54" s="17"/>
      <c r="HF54" s="17"/>
      <c r="HG54" s="17"/>
      <c r="HH54" s="17"/>
      <c r="HI54" s="17"/>
    </row>
    <row r="55" spans="1:217" s="26" customFormat="1" ht="18" customHeight="1" x14ac:dyDescent="0.25">
      <c r="A55" s="26" t="s">
        <v>362</v>
      </c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>
        <v>7.6579518925332053</v>
      </c>
      <c r="BT55" s="27">
        <v>2.9970022026517285</v>
      </c>
      <c r="BU55" s="27">
        <v>1.7468480165639022</v>
      </c>
      <c r="BV55" s="27">
        <v>8.0086209021258128</v>
      </c>
      <c r="BW55" s="27">
        <v>5.355939962575107</v>
      </c>
      <c r="BX55" s="27">
        <v>3.9305815415793006</v>
      </c>
      <c r="BY55" s="27">
        <v>7.0830255694807107</v>
      </c>
      <c r="BZ55" s="27">
        <v>-1.1320066448482322</v>
      </c>
      <c r="CA55" s="27">
        <v>7.1976815054968881</v>
      </c>
      <c r="CB55" s="27">
        <v>8.4458724575810606E-2</v>
      </c>
      <c r="CC55" s="27">
        <v>4.8526128711316119E-2</v>
      </c>
      <c r="CD55" s="27">
        <v>1.0005728787297841</v>
      </c>
      <c r="CE55" s="27">
        <v>2.4932256753153581</v>
      </c>
      <c r="CF55" s="27">
        <v>5.1217584631977502</v>
      </c>
      <c r="CG55" s="27">
        <v>13.014177127304379</v>
      </c>
      <c r="CH55" s="27">
        <v>-6.5974622462070727</v>
      </c>
      <c r="CI55" s="27">
        <v>-0.72838192342788943</v>
      </c>
      <c r="CJ55" s="27">
        <v>-0.23597236035153912</v>
      </c>
      <c r="CK55" s="27">
        <v>4.1947003204926716</v>
      </c>
      <c r="CL55" s="27">
        <v>-4.2982995190014321</v>
      </c>
      <c r="CM55" s="27">
        <v>3.5791535158085992</v>
      </c>
      <c r="CN55" s="27">
        <v>2.1657042663173627</v>
      </c>
      <c r="CO55" s="27">
        <v>2.0798341283460644</v>
      </c>
      <c r="CP55" s="27">
        <v>4.7281367137524768</v>
      </c>
      <c r="CQ55" s="27">
        <v>1.7746398416315259</v>
      </c>
      <c r="CR55" s="27">
        <v>1.5755547854366512</v>
      </c>
      <c r="CS55" s="27">
        <v>-1.5769495202043657</v>
      </c>
      <c r="CT55" s="27">
        <v>-1.0385350146433439</v>
      </c>
      <c r="CU55" s="27">
        <v>-0.24980564872055311</v>
      </c>
      <c r="CV55" s="27">
        <v>0.49749140160064087</v>
      </c>
      <c r="CW55" s="27">
        <v>4.3780527072029543</v>
      </c>
      <c r="CX55" s="27">
        <v>-6.9991592333523016</v>
      </c>
      <c r="CY55" s="27">
        <v>7.8561892116919552</v>
      </c>
      <c r="CZ55" s="27">
        <v>3.5966499195013455</v>
      </c>
      <c r="DA55" s="27">
        <v>5.8307615007603886</v>
      </c>
      <c r="DB55" s="27">
        <v>-2.6635705400129126</v>
      </c>
      <c r="DC55" s="27">
        <v>1.7080859078686217</v>
      </c>
      <c r="DD55" s="27">
        <v>9.8125836462022136</v>
      </c>
      <c r="DE55" s="27">
        <v>-6.8107370705548789</v>
      </c>
      <c r="DF55" s="27">
        <v>-10.230385994771979</v>
      </c>
      <c r="DG55" s="27">
        <v>16.909278516398956</v>
      </c>
      <c r="DH55" s="27">
        <v>-4.3939044159917842</v>
      </c>
      <c r="DI55" s="27">
        <v>-3.1806706856509948</v>
      </c>
      <c r="DJ55" s="27">
        <v>1.3175029936926848</v>
      </c>
      <c r="DK55" s="27">
        <v>5.1811021261580805</v>
      </c>
      <c r="DL55" s="27">
        <v>5.8256731972261804</v>
      </c>
      <c r="DM55" s="27">
        <v>5.7811752394484728</v>
      </c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</row>
    <row r="56" spans="1:217" s="8" customFormat="1" ht="18" customHeight="1" x14ac:dyDescent="0.25">
      <c r="A56" s="8" t="s">
        <v>57</v>
      </c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>
        <v>-0.84766897180449519</v>
      </c>
      <c r="BT56" s="18">
        <v>0.93962738477102903</v>
      </c>
      <c r="BU56" s="18">
        <v>3.5411245095199604</v>
      </c>
      <c r="BV56" s="18">
        <v>5.1441626753970553</v>
      </c>
      <c r="BW56" s="18">
        <v>-1.3708541202288558</v>
      </c>
      <c r="BX56" s="18">
        <v>4.7779470992067417</v>
      </c>
      <c r="BY56" s="18">
        <v>2.8555727346664952</v>
      </c>
      <c r="BZ56" s="18">
        <v>-0.35424051821669877</v>
      </c>
      <c r="CA56" s="18">
        <v>4.7421235332594449</v>
      </c>
      <c r="CB56" s="18">
        <v>-1.5245406452703207</v>
      </c>
      <c r="CC56" s="18">
        <v>4.9140573651278032</v>
      </c>
      <c r="CD56" s="18">
        <v>1.8463834229270901</v>
      </c>
      <c r="CE56" s="18">
        <v>4.6364638322966556</v>
      </c>
      <c r="CF56" s="18">
        <v>3.505780751586542</v>
      </c>
      <c r="CG56" s="18">
        <v>2.7676467764881068</v>
      </c>
      <c r="CH56" s="18">
        <v>9.5180926806492039E-2</v>
      </c>
      <c r="CI56" s="18">
        <v>-1.5528446073550271</v>
      </c>
      <c r="CJ56" s="18">
        <v>0.94614689993872503</v>
      </c>
      <c r="CK56" s="18">
        <v>3.649796784362394</v>
      </c>
      <c r="CL56" s="18">
        <v>-0.24547471924357467</v>
      </c>
      <c r="CM56" s="18">
        <v>0.90933118472848662</v>
      </c>
      <c r="CN56" s="18">
        <v>3.7897731023555963</v>
      </c>
      <c r="CO56" s="18">
        <v>0.12393738840394519</v>
      </c>
      <c r="CP56" s="18">
        <v>1.7194936324224273</v>
      </c>
      <c r="CQ56" s="18">
        <v>3.6510478238947144</v>
      </c>
      <c r="CR56" s="18">
        <v>-5.7351732643790285</v>
      </c>
      <c r="CS56" s="18">
        <v>2.2735902717793124</v>
      </c>
      <c r="CT56" s="18">
        <v>0.31722076623042028</v>
      </c>
      <c r="CU56" s="18">
        <v>-1.9592559745334626</v>
      </c>
      <c r="CV56" s="18">
        <v>2.3563871278951041</v>
      </c>
      <c r="CW56" s="18">
        <v>2.8180934251462304</v>
      </c>
      <c r="CX56" s="18">
        <v>-0.76249195951254478</v>
      </c>
      <c r="CY56" s="18">
        <v>-1.0214789779923024</v>
      </c>
      <c r="CZ56" s="18">
        <v>2.0658012601435587</v>
      </c>
      <c r="DA56" s="18">
        <v>-1.0850448211764103</v>
      </c>
      <c r="DB56" s="18">
        <v>1.2819828736338792</v>
      </c>
      <c r="DC56" s="18">
        <v>-0.26816071617403736</v>
      </c>
      <c r="DD56" s="18">
        <v>2.2669494550953857</v>
      </c>
      <c r="DE56" s="18">
        <v>-3.3810224399323658</v>
      </c>
      <c r="DF56" s="18">
        <v>-2.3095125535110981</v>
      </c>
      <c r="DG56" s="18">
        <v>-21.627613625950559</v>
      </c>
      <c r="DH56" s="18">
        <v>16.955150985387007</v>
      </c>
      <c r="DI56" s="18">
        <v>4.764606045581246</v>
      </c>
      <c r="DJ56" s="18">
        <v>-2.2958605071029154</v>
      </c>
      <c r="DK56" s="18">
        <v>4.2551273497439297</v>
      </c>
      <c r="DL56" s="18">
        <v>0.37600643871340367</v>
      </c>
      <c r="DM56" s="18">
        <v>3.5353738673442763</v>
      </c>
      <c r="DN56" s="18"/>
      <c r="DO56" s="18"/>
      <c r="DP56" s="18"/>
      <c r="DQ56" s="18"/>
      <c r="DR56" s="18"/>
      <c r="DS56" s="18"/>
      <c r="DT56" s="18"/>
      <c r="DU56" s="18"/>
      <c r="DV56" s="18"/>
      <c r="DW56" s="18"/>
      <c r="DX56" s="18"/>
      <c r="DY56" s="18"/>
      <c r="DZ56" s="18"/>
      <c r="EA56" s="18"/>
      <c r="EB56" s="18"/>
      <c r="EC56" s="18"/>
      <c r="ED56" s="18"/>
      <c r="EE56" s="18"/>
      <c r="EF56" s="18"/>
      <c r="EG56" s="18"/>
      <c r="EH56" s="18"/>
      <c r="EI56" s="18"/>
      <c r="EJ56" s="18"/>
      <c r="EK56" s="18"/>
      <c r="EL56" s="18"/>
      <c r="EM56" s="18"/>
      <c r="EN56" s="18"/>
      <c r="EO56" s="18"/>
      <c r="EP56" s="18"/>
      <c r="EQ56" s="18"/>
      <c r="ER56" s="18"/>
      <c r="ES56" s="18"/>
      <c r="ET56" s="18"/>
      <c r="EU56" s="18"/>
      <c r="EV56" s="18"/>
      <c r="EW56" s="18"/>
      <c r="EX56" s="18"/>
      <c r="EY56" s="18"/>
      <c r="EZ56" s="18"/>
      <c r="FA56" s="18"/>
      <c r="FB56" s="18"/>
      <c r="FC56" s="18"/>
      <c r="FD56" s="18"/>
      <c r="FE56" s="18"/>
      <c r="FF56" s="18"/>
      <c r="FG56" s="18"/>
      <c r="FH56" s="18"/>
      <c r="FI56" s="18"/>
      <c r="FJ56" s="18"/>
      <c r="FK56" s="18"/>
      <c r="FL56" s="18"/>
      <c r="FM56" s="18"/>
      <c r="FN56" s="18"/>
      <c r="FO56" s="18"/>
      <c r="FP56" s="18"/>
      <c r="FQ56" s="18"/>
      <c r="FR56" s="18"/>
      <c r="FS56" s="18"/>
      <c r="FT56" s="18"/>
      <c r="FU56" s="18"/>
      <c r="FV56" s="18"/>
      <c r="FW56" s="18"/>
      <c r="FX56" s="18"/>
      <c r="FY56" s="18"/>
      <c r="FZ56" s="18"/>
      <c r="GA56" s="18"/>
      <c r="GB56" s="18"/>
      <c r="GC56" s="18"/>
      <c r="GD56" s="18"/>
      <c r="GE56" s="18"/>
      <c r="GF56" s="18"/>
      <c r="GG56" s="18"/>
      <c r="GH56" s="18"/>
      <c r="GI56" s="18"/>
      <c r="GJ56" s="18"/>
      <c r="GK56" s="18"/>
      <c r="GL56" s="18"/>
      <c r="GM56" s="18"/>
      <c r="GN56" s="18"/>
      <c r="GO56" s="18"/>
      <c r="GP56" s="18"/>
      <c r="GQ56" s="18"/>
      <c r="GR56" s="18"/>
      <c r="GS56" s="18"/>
      <c r="GT56" s="18"/>
      <c r="GU56" s="18"/>
      <c r="GV56" s="18"/>
      <c r="GW56" s="18"/>
      <c r="GX56" s="18"/>
      <c r="GY56" s="18"/>
      <c r="GZ56" s="18"/>
      <c r="HA56" s="18"/>
      <c r="HB56" s="18"/>
      <c r="HC56" s="18"/>
      <c r="HD56" s="18"/>
      <c r="HE56" s="18"/>
      <c r="HF56" s="18"/>
      <c r="HG56" s="18"/>
      <c r="HH56" s="18"/>
      <c r="HI56" s="18"/>
    </row>
    <row r="58" spans="1:217" ht="18" customHeight="1" x14ac:dyDescent="0.25">
      <c r="A58" s="14" t="s">
        <v>146</v>
      </c>
    </row>
    <row r="59" spans="1:217" ht="18" customHeight="1" x14ac:dyDescent="0.25">
      <c r="A59" s="3" t="s">
        <v>147</v>
      </c>
    </row>
    <row r="60" spans="1:217" ht="18" customHeight="1" x14ac:dyDescent="0.25">
      <c r="A60" s="12" t="s">
        <v>148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84" fitToHeight="2" orientation="landscape" r:id="rId1"/>
  <headerFooter>
    <oddFooter>&amp;L&amp;"Arial,Regular"&amp;10&amp;A&amp;R&amp;"Arial,Regular"&amp;10Statistics South Africa</oddFooter>
  </headerFooter>
  <rowBreaks count="1" manualBreakCount="1">
    <brk id="25" min="85" max="94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I60"/>
  <sheetViews>
    <sheetView zoomScaleNormal="100" workbookViewId="0">
      <pane xSplit="1" ySplit="6" topLeftCell="DG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45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</row>
    <row r="5" spans="1:215" ht="18" customHeight="1" x14ac:dyDescent="0.25">
      <c r="A5" s="4" t="s">
        <v>72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</row>
    <row r="6" spans="1:215" ht="18" customHeight="1" x14ac:dyDescent="0.25">
      <c r="A6" s="3" t="s">
        <v>243</v>
      </c>
      <c r="B6" s="15" t="s">
        <v>167</v>
      </c>
      <c r="C6" s="15" t="s">
        <v>168</v>
      </c>
      <c r="D6" s="15" t="s">
        <v>169</v>
      </c>
      <c r="E6" s="15" t="s">
        <v>170</v>
      </c>
      <c r="F6" s="15" t="s">
        <v>171</v>
      </c>
      <c r="G6" s="15" t="s">
        <v>172</v>
      </c>
      <c r="H6" s="15" t="s">
        <v>173</v>
      </c>
      <c r="I6" s="15" t="s">
        <v>174</v>
      </c>
      <c r="J6" s="15" t="s">
        <v>175</v>
      </c>
      <c r="K6" s="15" t="s">
        <v>176</v>
      </c>
      <c r="L6" s="15" t="s">
        <v>177</v>
      </c>
      <c r="M6" s="15" t="s">
        <v>178</v>
      </c>
      <c r="N6" s="15" t="s">
        <v>179</v>
      </c>
      <c r="O6" s="15" t="s">
        <v>180</v>
      </c>
      <c r="P6" s="15" t="s">
        <v>181</v>
      </c>
      <c r="Q6" s="15" t="s">
        <v>182</v>
      </c>
      <c r="R6" s="15" t="s">
        <v>183</v>
      </c>
      <c r="S6" s="15" t="s">
        <v>184</v>
      </c>
      <c r="T6" s="15" t="s">
        <v>185</v>
      </c>
      <c r="U6" s="15" t="s">
        <v>186</v>
      </c>
      <c r="V6" s="15" t="s">
        <v>187</v>
      </c>
      <c r="W6" s="15" t="s">
        <v>188</v>
      </c>
      <c r="X6" s="15" t="s">
        <v>189</v>
      </c>
      <c r="Y6" s="15" t="s">
        <v>190</v>
      </c>
      <c r="Z6" s="15" t="s">
        <v>191</v>
      </c>
      <c r="AA6" s="15" t="s">
        <v>192</v>
      </c>
      <c r="AB6" s="15" t="s">
        <v>193</v>
      </c>
      <c r="AC6" s="15" t="s">
        <v>194</v>
      </c>
      <c r="AD6" s="15" t="s">
        <v>195</v>
      </c>
      <c r="AE6" s="15" t="s">
        <v>196</v>
      </c>
      <c r="AF6" s="15" t="s">
        <v>197</v>
      </c>
      <c r="AG6" s="15" t="s">
        <v>198</v>
      </c>
      <c r="AH6" s="15" t="s">
        <v>199</v>
      </c>
      <c r="AI6" s="15" t="s">
        <v>200</v>
      </c>
      <c r="AJ6" s="15" t="s">
        <v>201</v>
      </c>
      <c r="AK6" s="15" t="s">
        <v>202</v>
      </c>
      <c r="AL6" s="15" t="s">
        <v>203</v>
      </c>
      <c r="AM6" s="15" t="s">
        <v>204</v>
      </c>
      <c r="AN6" s="15" t="s">
        <v>205</v>
      </c>
      <c r="AO6" s="15" t="s">
        <v>206</v>
      </c>
      <c r="AP6" s="15" t="s">
        <v>207</v>
      </c>
      <c r="AQ6" s="15" t="s">
        <v>208</v>
      </c>
      <c r="AR6" s="15" t="s">
        <v>209</v>
      </c>
      <c r="AS6" s="15" t="s">
        <v>210</v>
      </c>
      <c r="AT6" s="15" t="s">
        <v>211</v>
      </c>
      <c r="AU6" s="15" t="s">
        <v>212</v>
      </c>
      <c r="AV6" s="15" t="s">
        <v>213</v>
      </c>
      <c r="AW6" s="15" t="s">
        <v>214</v>
      </c>
      <c r="AX6" s="15" t="s">
        <v>215</v>
      </c>
      <c r="AY6" s="15" t="s">
        <v>216</v>
      </c>
      <c r="AZ6" s="15" t="s">
        <v>217</v>
      </c>
      <c r="BA6" s="15" t="s">
        <v>218</v>
      </c>
      <c r="BB6" s="15" t="s">
        <v>219</v>
      </c>
      <c r="BC6" s="15" t="s">
        <v>220</v>
      </c>
      <c r="BD6" s="15" t="s">
        <v>221</v>
      </c>
      <c r="BE6" s="15" t="s">
        <v>222</v>
      </c>
      <c r="BF6" s="15" t="s">
        <v>223</v>
      </c>
      <c r="BG6" s="15" t="s">
        <v>224</v>
      </c>
      <c r="BH6" s="15" t="s">
        <v>225</v>
      </c>
      <c r="BI6" s="15" t="s">
        <v>226</v>
      </c>
      <c r="BJ6" s="15" t="s">
        <v>227</v>
      </c>
      <c r="BK6" s="15" t="s">
        <v>228</v>
      </c>
      <c r="BL6" s="15" t="s">
        <v>229</v>
      </c>
      <c r="BM6" s="15" t="s">
        <v>230</v>
      </c>
      <c r="BN6" s="15" t="s">
        <v>231</v>
      </c>
      <c r="BO6" s="15" t="s">
        <v>232</v>
      </c>
      <c r="BP6" s="15" t="s">
        <v>233</v>
      </c>
      <c r="BQ6" s="15" t="s">
        <v>234</v>
      </c>
      <c r="BR6" s="15" t="s">
        <v>24</v>
      </c>
      <c r="BS6" s="15" t="s">
        <v>25</v>
      </c>
      <c r="BT6" s="15" t="s">
        <v>26</v>
      </c>
      <c r="BU6" s="15" t="s">
        <v>27</v>
      </c>
      <c r="BV6" s="15" t="s">
        <v>28</v>
      </c>
      <c r="BW6" s="15" t="s">
        <v>29</v>
      </c>
      <c r="BX6" s="15" t="s">
        <v>30</v>
      </c>
      <c r="BY6" s="15" t="s">
        <v>31</v>
      </c>
      <c r="BZ6" s="15" t="s">
        <v>32</v>
      </c>
      <c r="CA6" s="15" t="s">
        <v>33</v>
      </c>
      <c r="CB6" s="15" t="s">
        <v>34</v>
      </c>
      <c r="CC6" s="15" t="s">
        <v>35</v>
      </c>
      <c r="CD6" s="15" t="s">
        <v>36</v>
      </c>
      <c r="CE6" s="15" t="s">
        <v>37</v>
      </c>
      <c r="CF6" s="15" t="s">
        <v>38</v>
      </c>
      <c r="CG6" s="15" t="s">
        <v>39</v>
      </c>
      <c r="CH6" s="15" t="s">
        <v>40</v>
      </c>
      <c r="CI6" s="15" t="s">
        <v>22</v>
      </c>
      <c r="CJ6" s="15" t="s">
        <v>121</v>
      </c>
      <c r="CK6" s="15" t="s">
        <v>122</v>
      </c>
      <c r="CL6" s="15" t="s">
        <v>123</v>
      </c>
      <c r="CM6" s="15" t="s">
        <v>124</v>
      </c>
      <c r="CN6" s="15" t="s">
        <v>125</v>
      </c>
      <c r="CO6" s="15" t="s">
        <v>126</v>
      </c>
      <c r="CP6" s="15" t="s">
        <v>127</v>
      </c>
      <c r="CQ6" s="15" t="s">
        <v>150</v>
      </c>
      <c r="CR6" s="15" t="s">
        <v>151</v>
      </c>
      <c r="CS6" s="15" t="s">
        <v>156</v>
      </c>
      <c r="CT6" s="15" t="s">
        <v>157</v>
      </c>
      <c r="CU6" s="15" t="s">
        <v>158</v>
      </c>
      <c r="CV6" s="15" t="s">
        <v>159</v>
      </c>
      <c r="CW6" s="15" t="s">
        <v>160</v>
      </c>
      <c r="CX6" s="15" t="s">
        <v>161</v>
      </c>
      <c r="CY6" s="15" t="s">
        <v>162</v>
      </c>
      <c r="CZ6" s="15" t="s">
        <v>163</v>
      </c>
      <c r="DA6" s="15" t="s">
        <v>164</v>
      </c>
      <c r="DB6" s="15" t="s">
        <v>165</v>
      </c>
      <c r="DC6" s="15" t="s">
        <v>166</v>
      </c>
      <c r="DD6" s="15" t="s">
        <v>235</v>
      </c>
      <c r="DE6" s="15" t="s">
        <v>236</v>
      </c>
      <c r="DF6" s="15" t="s">
        <v>237</v>
      </c>
      <c r="DG6" s="15" t="s">
        <v>238</v>
      </c>
      <c r="DH6" s="15" t="s">
        <v>239</v>
      </c>
      <c r="DI6" s="15" t="s">
        <v>240</v>
      </c>
      <c r="DJ6" s="15" t="s">
        <v>253</v>
      </c>
      <c r="DK6" s="15" t="s">
        <v>254</v>
      </c>
      <c r="DL6" s="15" t="s">
        <v>337</v>
      </c>
      <c r="DM6" s="15" t="s">
        <v>340</v>
      </c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</row>
    <row r="7" spans="1:215" ht="18" customHeight="1" x14ac:dyDescent="0.25">
      <c r="A7" s="3" t="s">
        <v>21</v>
      </c>
      <c r="B7" s="25">
        <v>34059</v>
      </c>
      <c r="C7" s="25">
        <v>34150</v>
      </c>
      <c r="D7" s="25">
        <v>34242</v>
      </c>
      <c r="E7" s="25">
        <v>34334</v>
      </c>
      <c r="F7" s="25">
        <v>34424</v>
      </c>
      <c r="G7" s="25">
        <v>34515</v>
      </c>
      <c r="H7" s="25">
        <v>34607</v>
      </c>
      <c r="I7" s="25">
        <v>34699</v>
      </c>
      <c r="J7" s="25">
        <v>34789</v>
      </c>
      <c r="K7" s="25">
        <v>34880</v>
      </c>
      <c r="L7" s="25">
        <v>34972</v>
      </c>
      <c r="M7" s="25">
        <v>35064</v>
      </c>
      <c r="N7" s="25">
        <v>35155</v>
      </c>
      <c r="O7" s="25">
        <v>35246</v>
      </c>
      <c r="P7" s="25">
        <v>35338</v>
      </c>
      <c r="Q7" s="25">
        <v>35430</v>
      </c>
      <c r="R7" s="25">
        <v>35520</v>
      </c>
      <c r="S7" s="25">
        <v>35611</v>
      </c>
      <c r="T7" s="25">
        <v>35703</v>
      </c>
      <c r="U7" s="25">
        <v>35795</v>
      </c>
      <c r="V7" s="25">
        <v>35885</v>
      </c>
      <c r="W7" s="25">
        <v>35976</v>
      </c>
      <c r="X7" s="25">
        <v>36068</v>
      </c>
      <c r="Y7" s="25">
        <v>36160</v>
      </c>
      <c r="Z7" s="25">
        <v>36250</v>
      </c>
      <c r="AA7" s="25">
        <v>36341</v>
      </c>
      <c r="AB7" s="25">
        <v>36433</v>
      </c>
      <c r="AC7" s="25">
        <v>36525</v>
      </c>
      <c r="AD7" s="25">
        <v>36616</v>
      </c>
      <c r="AE7" s="25">
        <v>36707</v>
      </c>
      <c r="AF7" s="25">
        <v>36799</v>
      </c>
      <c r="AG7" s="25">
        <v>36891</v>
      </c>
      <c r="AH7" s="25">
        <v>36981</v>
      </c>
      <c r="AI7" s="25">
        <v>37072</v>
      </c>
      <c r="AJ7" s="25">
        <v>37164</v>
      </c>
      <c r="AK7" s="25">
        <v>37256</v>
      </c>
      <c r="AL7" s="25">
        <v>37346</v>
      </c>
      <c r="AM7" s="25">
        <v>37437</v>
      </c>
      <c r="AN7" s="25">
        <v>37529</v>
      </c>
      <c r="AO7" s="25">
        <v>37621</v>
      </c>
      <c r="AP7" s="25">
        <v>37711</v>
      </c>
      <c r="AQ7" s="25">
        <v>37802</v>
      </c>
      <c r="AR7" s="25">
        <v>37894</v>
      </c>
      <c r="AS7" s="25">
        <v>37986</v>
      </c>
      <c r="AT7" s="25">
        <v>38077</v>
      </c>
      <c r="AU7" s="25">
        <v>38168</v>
      </c>
      <c r="AV7" s="25">
        <v>38260</v>
      </c>
      <c r="AW7" s="25">
        <v>38352</v>
      </c>
      <c r="AX7" s="25">
        <v>38442</v>
      </c>
      <c r="AY7" s="25">
        <v>38533</v>
      </c>
      <c r="AZ7" s="25">
        <v>38625</v>
      </c>
      <c r="BA7" s="25">
        <v>38717</v>
      </c>
      <c r="BB7" s="25">
        <v>38807</v>
      </c>
      <c r="BC7" s="25">
        <v>38898</v>
      </c>
      <c r="BD7" s="25">
        <v>38990</v>
      </c>
      <c r="BE7" s="25">
        <v>39082</v>
      </c>
      <c r="BF7" s="25">
        <v>39172</v>
      </c>
      <c r="BG7" s="25">
        <v>39263</v>
      </c>
      <c r="BH7" s="25">
        <v>39355</v>
      </c>
      <c r="BI7" s="25">
        <v>39447</v>
      </c>
      <c r="BJ7" s="25">
        <v>39538</v>
      </c>
      <c r="BK7" s="25">
        <v>39629</v>
      </c>
      <c r="BL7" s="25">
        <v>39721</v>
      </c>
      <c r="BM7" s="25">
        <v>39813</v>
      </c>
      <c r="BN7" s="25">
        <v>39903</v>
      </c>
      <c r="BO7" s="25">
        <v>39994</v>
      </c>
      <c r="BP7" s="25">
        <v>40086</v>
      </c>
      <c r="BQ7" s="25">
        <v>40178</v>
      </c>
      <c r="BR7" s="25">
        <v>40268</v>
      </c>
      <c r="BS7" s="25">
        <v>40359</v>
      </c>
      <c r="BT7" s="25">
        <v>40451</v>
      </c>
      <c r="BU7" s="25">
        <v>40543</v>
      </c>
      <c r="BV7" s="25">
        <v>40633</v>
      </c>
      <c r="BW7" s="25">
        <v>40724</v>
      </c>
      <c r="BX7" s="25">
        <v>40816</v>
      </c>
      <c r="BY7" s="25">
        <v>40908</v>
      </c>
      <c r="BZ7" s="25">
        <v>40999</v>
      </c>
      <c r="CA7" s="25">
        <v>41090</v>
      </c>
      <c r="CB7" s="25">
        <v>41182</v>
      </c>
      <c r="CC7" s="25">
        <v>41274</v>
      </c>
      <c r="CD7" s="25">
        <v>41364</v>
      </c>
      <c r="CE7" s="25">
        <v>41455</v>
      </c>
      <c r="CF7" s="25">
        <v>41547</v>
      </c>
      <c r="CG7" s="25">
        <v>41639</v>
      </c>
      <c r="CH7" s="25">
        <v>41729</v>
      </c>
      <c r="CI7" s="25">
        <v>41820</v>
      </c>
      <c r="CJ7" s="25">
        <v>41912</v>
      </c>
      <c r="CK7" s="25">
        <v>42004</v>
      </c>
      <c r="CL7" s="25">
        <v>42094</v>
      </c>
      <c r="CM7" s="25">
        <v>42185</v>
      </c>
      <c r="CN7" s="25">
        <v>42277</v>
      </c>
      <c r="CO7" s="25">
        <v>42369</v>
      </c>
      <c r="CP7" s="25">
        <v>42460</v>
      </c>
      <c r="CQ7" s="25">
        <v>42551</v>
      </c>
      <c r="CR7" s="25">
        <v>42643</v>
      </c>
      <c r="CS7" s="25">
        <v>42735</v>
      </c>
      <c r="CT7" s="25">
        <v>42825</v>
      </c>
      <c r="CU7" s="25">
        <v>42916</v>
      </c>
      <c r="CV7" s="25">
        <v>42979</v>
      </c>
      <c r="CW7" s="25">
        <v>43070</v>
      </c>
      <c r="CX7" s="25">
        <v>43190</v>
      </c>
      <c r="CY7" s="25">
        <v>43281</v>
      </c>
      <c r="CZ7" s="25">
        <v>43344</v>
      </c>
      <c r="DA7" s="25">
        <v>43435</v>
      </c>
      <c r="DB7" s="25">
        <v>43555</v>
      </c>
      <c r="DC7" s="25">
        <v>43646</v>
      </c>
      <c r="DD7" s="25">
        <v>43709</v>
      </c>
      <c r="DE7" s="25">
        <v>43800</v>
      </c>
      <c r="DF7" s="25">
        <v>43921</v>
      </c>
      <c r="DG7" s="25">
        <v>44012</v>
      </c>
      <c r="DH7" s="25">
        <v>44075</v>
      </c>
      <c r="DI7" s="25">
        <v>44167</v>
      </c>
      <c r="DJ7" s="25">
        <v>44286</v>
      </c>
      <c r="DK7" s="25">
        <v>44377</v>
      </c>
      <c r="DL7" s="25">
        <v>44441</v>
      </c>
      <c r="DM7" s="25">
        <v>44533</v>
      </c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</row>
    <row r="8" spans="1:215" ht="18" customHeight="1" x14ac:dyDescent="0.25">
      <c r="A8" s="5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73</v>
      </c>
      <c r="B9" s="7">
        <v>16760.698599048617</v>
      </c>
      <c r="C9" s="7">
        <v>18631.628852623209</v>
      </c>
      <c r="D9" s="7">
        <v>16584.37136346825</v>
      </c>
      <c r="E9" s="7">
        <v>19859.21506220473</v>
      </c>
      <c r="F9" s="7">
        <v>18439.518449456613</v>
      </c>
      <c r="G9" s="7">
        <v>17680.846541944517</v>
      </c>
      <c r="H9" s="7">
        <v>14924.089140752432</v>
      </c>
      <c r="I9" s="7">
        <v>17839.229457204765</v>
      </c>
      <c r="J9" s="7">
        <v>17577.997972878249</v>
      </c>
      <c r="K9" s="7">
        <v>18743.192369242199</v>
      </c>
      <c r="L9" s="7">
        <v>17580.185550990082</v>
      </c>
      <c r="M9" s="7">
        <v>18822.552260772034</v>
      </c>
      <c r="N9" s="7">
        <v>19106.326021597455</v>
      </c>
      <c r="O9" s="7">
        <v>19735.144823664043</v>
      </c>
      <c r="P9" s="7">
        <v>19119.393234259114</v>
      </c>
      <c r="Q9" s="7">
        <v>20387.86340632194</v>
      </c>
      <c r="R9" s="7">
        <v>20498.779903520823</v>
      </c>
      <c r="S9" s="7">
        <v>20495.139641078171</v>
      </c>
      <c r="T9" s="7">
        <v>19599.172450101425</v>
      </c>
      <c r="U9" s="7">
        <v>22952.352276597776</v>
      </c>
      <c r="V9" s="7">
        <v>22001.912363631134</v>
      </c>
      <c r="W9" s="7">
        <v>20712.388154224667</v>
      </c>
      <c r="X9" s="7">
        <v>18806.694973190293</v>
      </c>
      <c r="Y9" s="7">
        <v>19675.570786487922</v>
      </c>
      <c r="Z9" s="7">
        <v>19714.597420358048</v>
      </c>
      <c r="AA9" s="7">
        <v>17910.050678073741</v>
      </c>
      <c r="AB9" s="7">
        <v>17315.723240195624</v>
      </c>
      <c r="AC9" s="7">
        <v>18720.002068483966</v>
      </c>
      <c r="AD9" s="7">
        <v>19043.627381610884</v>
      </c>
      <c r="AE9" s="7">
        <v>18502.75631198689</v>
      </c>
      <c r="AF9" s="7">
        <v>17745.944751607163</v>
      </c>
      <c r="AG9" s="7">
        <v>19954.102971228</v>
      </c>
      <c r="AH9" s="7">
        <v>19740.597166512336</v>
      </c>
      <c r="AI9" s="7">
        <v>17415.439151876762</v>
      </c>
      <c r="AJ9" s="7">
        <v>16992.921570228194</v>
      </c>
      <c r="AK9" s="7">
        <v>16685.134373446141</v>
      </c>
      <c r="AL9" s="7">
        <v>17666.825111254384</v>
      </c>
      <c r="AM9" s="7">
        <v>18240.178363110484</v>
      </c>
      <c r="AN9" s="7">
        <v>19330.698890863314</v>
      </c>
      <c r="AO9" s="7">
        <v>20803.0424376874</v>
      </c>
      <c r="AP9" s="7">
        <v>21369.012217989333</v>
      </c>
      <c r="AQ9" s="7">
        <v>21056.496436181809</v>
      </c>
      <c r="AR9" s="7">
        <v>21522.25567081699</v>
      </c>
      <c r="AS9" s="7">
        <v>21960.376089433994</v>
      </c>
      <c r="AT9" s="7">
        <v>21919.209754598473</v>
      </c>
      <c r="AU9" s="7">
        <v>21272.113335688806</v>
      </c>
      <c r="AV9" s="7">
        <v>23013.21664937467</v>
      </c>
      <c r="AW9" s="7">
        <v>25043.152715599674</v>
      </c>
      <c r="AX9" s="7">
        <v>23306.787228736986</v>
      </c>
      <c r="AY9" s="7">
        <v>21573.150351040837</v>
      </c>
      <c r="AZ9" s="7">
        <v>22049.387913396749</v>
      </c>
      <c r="BA9" s="7">
        <v>23126.744441135212</v>
      </c>
      <c r="BB9" s="7">
        <v>24087.668552980143</v>
      </c>
      <c r="BC9" s="7">
        <v>24406.332206955241</v>
      </c>
      <c r="BD9" s="7">
        <v>25020.784113039248</v>
      </c>
      <c r="BE9" s="7">
        <v>27725.912135512033</v>
      </c>
      <c r="BF9" s="7">
        <v>31101.369558155209</v>
      </c>
      <c r="BG9" s="7">
        <v>30345.188505428432</v>
      </c>
      <c r="BH9" s="7">
        <v>31465.528780836179</v>
      </c>
      <c r="BI9" s="7">
        <v>33355.703921341265</v>
      </c>
      <c r="BJ9" s="7">
        <v>33874.972585744559</v>
      </c>
      <c r="BK9" s="7">
        <v>34463.058295051698</v>
      </c>
      <c r="BL9" s="7">
        <v>35994.371744869881</v>
      </c>
      <c r="BM9" s="7">
        <v>37311.708530055854</v>
      </c>
      <c r="BN9" s="7">
        <v>37243.222317675434</v>
      </c>
      <c r="BO9" s="7">
        <v>33705.286414304843</v>
      </c>
      <c r="BP9" s="7">
        <v>33218.266364022464</v>
      </c>
      <c r="BQ9" s="7">
        <v>32853.401316946423</v>
      </c>
      <c r="BR9" s="7">
        <v>31906.657675911785</v>
      </c>
      <c r="BS9" s="7">
        <v>29790.517652429691</v>
      </c>
      <c r="BT9" s="7">
        <v>28160.66554752316</v>
      </c>
      <c r="BU9" s="7">
        <v>34457.772282311329</v>
      </c>
      <c r="BV9" s="7">
        <v>41211.417766583552</v>
      </c>
      <c r="BW9" s="7">
        <v>33168.346283899904</v>
      </c>
      <c r="BX9" s="7">
        <v>30288.667025074676</v>
      </c>
      <c r="BY9" s="7">
        <v>34198.426794279796</v>
      </c>
      <c r="BZ9" s="7">
        <v>33937.262401066066</v>
      </c>
      <c r="CA9" s="7">
        <v>31007.049932924907</v>
      </c>
      <c r="CB9" s="7">
        <v>30704.454986226508</v>
      </c>
      <c r="CC9" s="7">
        <v>37106.30061497038</v>
      </c>
      <c r="CD9" s="7">
        <v>35179.993317550259</v>
      </c>
      <c r="CE9" s="7">
        <v>33738.784762008239</v>
      </c>
      <c r="CF9" s="7">
        <v>30552.434415701904</v>
      </c>
      <c r="CG9" s="7">
        <v>34851.792598178203</v>
      </c>
      <c r="CH9" s="7">
        <v>35727.295190521305</v>
      </c>
      <c r="CI9" s="7">
        <v>35797.497050109087</v>
      </c>
      <c r="CJ9" s="7">
        <v>33197.1839309102</v>
      </c>
      <c r="CK9" s="7">
        <v>36214.054414281702</v>
      </c>
      <c r="CL9" s="7">
        <v>36393.615635912385</v>
      </c>
      <c r="CM9" s="7">
        <v>36918.850522835368</v>
      </c>
      <c r="CN9" s="7">
        <v>37265.528901986989</v>
      </c>
      <c r="CO9" s="7">
        <v>43714.995012066858</v>
      </c>
      <c r="CP9" s="7">
        <v>43477.136191679136</v>
      </c>
      <c r="CQ9" s="7">
        <v>41472.105399885528</v>
      </c>
      <c r="CR9" s="7">
        <v>35240.820028516631</v>
      </c>
      <c r="CS9" s="7">
        <v>37164.859723933485</v>
      </c>
      <c r="CT9" s="7">
        <v>36599.529529517138</v>
      </c>
      <c r="CU9" s="7">
        <v>35170.023577340617</v>
      </c>
      <c r="CV9" s="7">
        <v>34550.944916838402</v>
      </c>
      <c r="CW9" s="7">
        <v>35297.835125861529</v>
      </c>
      <c r="CX9" s="7">
        <v>33647.89958307513</v>
      </c>
      <c r="CY9" s="7">
        <v>31492.088738184</v>
      </c>
      <c r="CZ9" s="7">
        <v>30366.580335929957</v>
      </c>
      <c r="DA9" s="7">
        <v>34104.310282321188</v>
      </c>
      <c r="DB9" s="7">
        <v>34399.608727125109</v>
      </c>
      <c r="DC9" s="7">
        <v>32300.043025471758</v>
      </c>
      <c r="DD9" s="7">
        <v>29046.657760808797</v>
      </c>
      <c r="DE9" s="7">
        <v>31445.902279999082</v>
      </c>
      <c r="DF9" s="7">
        <v>30220.273431222042</v>
      </c>
      <c r="DG9" s="7">
        <v>28753.225372973455</v>
      </c>
      <c r="DH9" s="7">
        <v>26411.609355209832</v>
      </c>
      <c r="DI9" s="7">
        <v>28948.67508472587</v>
      </c>
      <c r="DJ9" s="7">
        <v>28874.560940581694</v>
      </c>
      <c r="DK9" s="7">
        <v>28268.510356388149</v>
      </c>
      <c r="DL9" s="7">
        <v>26531.692469377504</v>
      </c>
      <c r="DM9" s="7">
        <v>27346.167718423196</v>
      </c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74</v>
      </c>
      <c r="B10" s="7">
        <v>7403.8785943959219</v>
      </c>
      <c r="C10" s="7">
        <v>6557.7529529270751</v>
      </c>
      <c r="D10" s="7">
        <v>6636.0708561108895</v>
      </c>
      <c r="E10" s="7">
        <v>7687.3479264494053</v>
      </c>
      <c r="F10" s="7">
        <v>6742.0132820756908</v>
      </c>
      <c r="G10" s="7">
        <v>7008.935130616137</v>
      </c>
      <c r="H10" s="7">
        <v>6373.3169464533985</v>
      </c>
      <c r="I10" s="7">
        <v>7334.0489426085378</v>
      </c>
      <c r="J10" s="7">
        <v>7673.7834848744806</v>
      </c>
      <c r="K10" s="7">
        <v>7821.9856009372525</v>
      </c>
      <c r="L10" s="7">
        <v>7609.7509093382068</v>
      </c>
      <c r="M10" s="7">
        <v>8586.1373185208668</v>
      </c>
      <c r="N10" s="7">
        <v>9019.1822899990493</v>
      </c>
      <c r="O10" s="7">
        <v>8357.360191066582</v>
      </c>
      <c r="P10" s="7">
        <v>8228.2516661273221</v>
      </c>
      <c r="Q10" s="7">
        <v>8651.0439421112023</v>
      </c>
      <c r="R10" s="7">
        <v>9328.1790488435308</v>
      </c>
      <c r="S10" s="7">
        <v>8885.5019531801845</v>
      </c>
      <c r="T10" s="7">
        <v>9518.7456759155502</v>
      </c>
      <c r="U10" s="7">
        <v>10507.491493223899</v>
      </c>
      <c r="V10" s="7">
        <v>12355.68348921253</v>
      </c>
      <c r="W10" s="7">
        <v>11547.243330212837</v>
      </c>
      <c r="X10" s="7">
        <v>15606.150204943018</v>
      </c>
      <c r="Y10" s="7">
        <v>18154.512164053234</v>
      </c>
      <c r="Z10" s="7">
        <v>14516.82331307779</v>
      </c>
      <c r="AA10" s="7">
        <v>9946.3758641197619</v>
      </c>
      <c r="AB10" s="7">
        <v>9479.6050356498199</v>
      </c>
      <c r="AC10" s="7">
        <v>8394.5052608844253</v>
      </c>
      <c r="AD10" s="7">
        <v>9248.6322991717789</v>
      </c>
      <c r="AE10" s="7">
        <v>7752.1097434428311</v>
      </c>
      <c r="AF10" s="7">
        <v>8894.2634690207324</v>
      </c>
      <c r="AG10" s="7">
        <v>8167.1138677438867</v>
      </c>
      <c r="AH10" s="7">
        <v>9433.6565994607099</v>
      </c>
      <c r="AI10" s="7">
        <v>7414.3873117834855</v>
      </c>
      <c r="AJ10" s="7">
        <v>8450.2921526063474</v>
      </c>
      <c r="AK10" s="7">
        <v>8197.4128453760786</v>
      </c>
      <c r="AL10" s="7">
        <v>9116.2407621506973</v>
      </c>
      <c r="AM10" s="7">
        <v>7955.3170254557499</v>
      </c>
      <c r="AN10" s="7">
        <v>9945.3147591495381</v>
      </c>
      <c r="AO10" s="7">
        <v>11118.077886818503</v>
      </c>
      <c r="AP10" s="7">
        <v>10649.782465146744</v>
      </c>
      <c r="AQ10" s="7">
        <v>8993.8451609024341</v>
      </c>
      <c r="AR10" s="7">
        <v>10505.632680375813</v>
      </c>
      <c r="AS10" s="7">
        <v>13168.848095086143</v>
      </c>
      <c r="AT10" s="7">
        <v>12693.922703343422</v>
      </c>
      <c r="AU10" s="7">
        <v>10526.847535074367</v>
      </c>
      <c r="AV10" s="7">
        <v>11848.52230090581</v>
      </c>
      <c r="AW10" s="7">
        <v>12139.403586259501</v>
      </c>
      <c r="AX10" s="7">
        <v>12743.390273741559</v>
      </c>
      <c r="AY10" s="7">
        <v>12915.067622121083</v>
      </c>
      <c r="AZ10" s="7">
        <v>13437.36855009592</v>
      </c>
      <c r="BA10" s="7">
        <v>14008.294160254782</v>
      </c>
      <c r="BB10" s="7">
        <v>14031.856367491388</v>
      </c>
      <c r="BC10" s="7">
        <v>14968.003302524814</v>
      </c>
      <c r="BD10" s="7">
        <v>15567.068432676537</v>
      </c>
      <c r="BE10" s="7">
        <v>16117.75510050646</v>
      </c>
      <c r="BF10" s="7">
        <v>19485.822711220302</v>
      </c>
      <c r="BG10" s="7">
        <v>20042.831594351861</v>
      </c>
      <c r="BH10" s="7">
        <v>20533.794991931598</v>
      </c>
      <c r="BI10" s="7">
        <v>23226.99232276731</v>
      </c>
      <c r="BJ10" s="7">
        <v>25521.922640866422</v>
      </c>
      <c r="BK10" s="7">
        <v>25118.142817186472</v>
      </c>
      <c r="BL10" s="7">
        <v>27062.065214301965</v>
      </c>
      <c r="BM10" s="7">
        <v>29347.244514781964</v>
      </c>
      <c r="BN10" s="7">
        <v>31413.757943133369</v>
      </c>
      <c r="BO10" s="7">
        <v>31284.436584377119</v>
      </c>
      <c r="BP10" s="7">
        <v>30425.609498764927</v>
      </c>
      <c r="BQ10" s="7">
        <v>31643.10978324672</v>
      </c>
      <c r="BR10" s="7">
        <v>30122.120336635307</v>
      </c>
      <c r="BS10" s="7">
        <v>28896.685032951638</v>
      </c>
      <c r="BT10" s="7">
        <v>28444.599578072342</v>
      </c>
      <c r="BU10" s="7">
        <v>29593.666395737055</v>
      </c>
      <c r="BV10" s="7">
        <v>28610.239507370778</v>
      </c>
      <c r="BW10" s="7">
        <v>31217.491616085405</v>
      </c>
      <c r="BX10" s="7">
        <v>33545.383903790047</v>
      </c>
      <c r="BY10" s="7">
        <v>32469.853592777636</v>
      </c>
      <c r="BZ10" s="7">
        <v>29144.613476674996</v>
      </c>
      <c r="CA10" s="7">
        <v>31046.34910357415</v>
      </c>
      <c r="CB10" s="7">
        <v>32474.858443861984</v>
      </c>
      <c r="CC10" s="7">
        <v>33580.67432881883</v>
      </c>
      <c r="CD10" s="7">
        <v>32928.279792121721</v>
      </c>
      <c r="CE10" s="7">
        <v>35947.152878501998</v>
      </c>
      <c r="CF10" s="7">
        <v>37230.574293049343</v>
      </c>
      <c r="CG10" s="7">
        <v>38383.53030078239</v>
      </c>
      <c r="CH10" s="7">
        <v>32659.759122810872</v>
      </c>
      <c r="CI10" s="7">
        <v>31486.451689521382</v>
      </c>
      <c r="CJ10" s="7">
        <v>32956.877539195601</v>
      </c>
      <c r="CK10" s="7">
        <v>34908.955383550689</v>
      </c>
      <c r="CL10" s="7">
        <v>33848.617111280655</v>
      </c>
      <c r="CM10" s="7">
        <v>34467.154453903211</v>
      </c>
      <c r="CN10" s="7">
        <v>36367.078941822889</v>
      </c>
      <c r="CO10" s="7">
        <v>34195.91611477291</v>
      </c>
      <c r="CP10" s="7">
        <v>30978.650998527071</v>
      </c>
      <c r="CQ10" s="7">
        <v>31619.417140251222</v>
      </c>
      <c r="CR10" s="7">
        <v>31163.702783710272</v>
      </c>
      <c r="CS10" s="7">
        <v>30898.988090506293</v>
      </c>
      <c r="CT10" s="7">
        <v>28873.385248180261</v>
      </c>
      <c r="CU10" s="7">
        <v>28767.178227095632</v>
      </c>
      <c r="CV10" s="7">
        <v>28349.674392061283</v>
      </c>
      <c r="CW10" s="7">
        <v>27980.918211917382</v>
      </c>
      <c r="CX10" s="7">
        <v>25484.262763056358</v>
      </c>
      <c r="CY10" s="7">
        <v>25386.566526101113</v>
      </c>
      <c r="CZ10" s="7">
        <v>24187.577694175849</v>
      </c>
      <c r="DA10" s="7">
        <v>21879.731261519984</v>
      </c>
      <c r="DB10" s="7">
        <v>19268.407432954606</v>
      </c>
      <c r="DC10" s="7">
        <v>19192.109210212471</v>
      </c>
      <c r="DD10" s="7">
        <v>19214.475716110814</v>
      </c>
      <c r="DE10" s="7">
        <v>18421.121299639221</v>
      </c>
      <c r="DF10" s="7">
        <v>17622.999628778183</v>
      </c>
      <c r="DG10" s="7">
        <v>14599.212892710711</v>
      </c>
      <c r="DH10" s="7">
        <v>16264.945651471775</v>
      </c>
      <c r="DI10" s="7">
        <v>16993.555711799705</v>
      </c>
      <c r="DJ10" s="7">
        <v>16531.096620129963</v>
      </c>
      <c r="DK10" s="7">
        <v>17074.108449566542</v>
      </c>
      <c r="DL10" s="7">
        <v>17048.519769422579</v>
      </c>
      <c r="DM10" s="7">
        <v>17244.817198705259</v>
      </c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95</v>
      </c>
      <c r="B11" s="7">
        <v>43333.59697416758</v>
      </c>
      <c r="C11" s="7">
        <v>47169.214639164209</v>
      </c>
      <c r="D11" s="7">
        <v>45792.819449529103</v>
      </c>
      <c r="E11" s="7">
        <v>46729.992418561684</v>
      </c>
      <c r="F11" s="7">
        <v>46924.705043003894</v>
      </c>
      <c r="G11" s="7">
        <v>50215.110992942384</v>
      </c>
      <c r="H11" s="7">
        <v>53042.206857156743</v>
      </c>
      <c r="I11" s="7">
        <v>56103.479151161031</v>
      </c>
      <c r="J11" s="7">
        <v>53233.882423072915</v>
      </c>
      <c r="K11" s="7">
        <v>58729.071564072205</v>
      </c>
      <c r="L11" s="7">
        <v>57994.447568931144</v>
      </c>
      <c r="M11" s="7">
        <v>58844.149999457695</v>
      </c>
      <c r="N11" s="7">
        <v>57392.293794734702</v>
      </c>
      <c r="O11" s="7">
        <v>62146.456589199115</v>
      </c>
      <c r="P11" s="7">
        <v>62755.294332343939</v>
      </c>
      <c r="Q11" s="7">
        <v>64109.255161051253</v>
      </c>
      <c r="R11" s="7">
        <v>61307.299491678605</v>
      </c>
      <c r="S11" s="7">
        <v>63770.393885654921</v>
      </c>
      <c r="T11" s="7">
        <v>65164.119432227868</v>
      </c>
      <c r="U11" s="7">
        <v>68060.104814435719</v>
      </c>
      <c r="V11" s="7">
        <v>62919.632488490483</v>
      </c>
      <c r="W11" s="7">
        <v>63783.997361504189</v>
      </c>
      <c r="X11" s="7">
        <v>63105.074100342477</v>
      </c>
      <c r="Y11" s="7">
        <v>63518.029679252264</v>
      </c>
      <c r="Z11" s="7">
        <v>58896.197815771426</v>
      </c>
      <c r="AA11" s="7">
        <v>60383.834567016507</v>
      </c>
      <c r="AB11" s="7">
        <v>61573.681678021363</v>
      </c>
      <c r="AC11" s="7">
        <v>64451.048249252344</v>
      </c>
      <c r="AD11" s="7">
        <v>62652.360256538719</v>
      </c>
      <c r="AE11" s="7">
        <v>65564.152968444148</v>
      </c>
      <c r="AF11" s="7">
        <v>67279.473114452965</v>
      </c>
      <c r="AG11" s="7">
        <v>69786.277224041463</v>
      </c>
      <c r="AH11" s="7">
        <v>67472.75647217306</v>
      </c>
      <c r="AI11" s="7">
        <v>70518.214100540717</v>
      </c>
      <c r="AJ11" s="7">
        <v>71044.936434465082</v>
      </c>
      <c r="AK11" s="7">
        <v>73167.80570993037</v>
      </c>
      <c r="AL11" s="7">
        <v>70638.401448669785</v>
      </c>
      <c r="AM11" s="7">
        <v>71694.615134551132</v>
      </c>
      <c r="AN11" s="7">
        <v>72152.752970915782</v>
      </c>
      <c r="AO11" s="7">
        <v>74706.230337878689</v>
      </c>
      <c r="AP11" s="7">
        <v>74824.570996204682</v>
      </c>
      <c r="AQ11" s="7">
        <v>76363.610345172812</v>
      </c>
      <c r="AR11" s="7">
        <v>79507.238633869652</v>
      </c>
      <c r="AS11" s="7">
        <v>82521.464158983814</v>
      </c>
      <c r="AT11" s="7">
        <v>84916.481596583923</v>
      </c>
      <c r="AU11" s="7">
        <v>87299.637573844491</v>
      </c>
      <c r="AV11" s="7">
        <v>91023.642018643586</v>
      </c>
      <c r="AW11" s="7">
        <v>96103.326958214806</v>
      </c>
      <c r="AX11" s="7">
        <v>96583.432662642415</v>
      </c>
      <c r="AY11" s="7">
        <v>99037.972147692199</v>
      </c>
      <c r="AZ11" s="7">
        <v>102963.96305396926</v>
      </c>
      <c r="BA11" s="7">
        <v>108002.47618482997</v>
      </c>
      <c r="BB11" s="7">
        <v>107439.14245731561</v>
      </c>
      <c r="BC11" s="7">
        <v>107705.05109272782</v>
      </c>
      <c r="BD11" s="7">
        <v>113870.58927769617</v>
      </c>
      <c r="BE11" s="7">
        <v>119135.16942198382</v>
      </c>
      <c r="BF11" s="7">
        <v>119178.70389993089</v>
      </c>
      <c r="BG11" s="7">
        <v>119776.40642250747</v>
      </c>
      <c r="BH11" s="7">
        <v>122735.69706543001</v>
      </c>
      <c r="BI11" s="7">
        <v>124820.19034370876</v>
      </c>
      <c r="BJ11" s="7">
        <v>126758.14033722335</v>
      </c>
      <c r="BK11" s="7">
        <v>129730.21396656084</v>
      </c>
      <c r="BL11" s="7">
        <v>134676.69036964496</v>
      </c>
      <c r="BM11" s="7">
        <v>139302.11620489278</v>
      </c>
      <c r="BN11" s="7">
        <v>122166.59242323326</v>
      </c>
      <c r="BO11" s="7">
        <v>117312.03974366713</v>
      </c>
      <c r="BP11" s="7">
        <v>112932.19527991426</v>
      </c>
      <c r="BQ11" s="7">
        <v>109918.34982161464</v>
      </c>
      <c r="BR11" s="7">
        <v>114676.54367386483</v>
      </c>
      <c r="BS11" s="7">
        <v>106814.88977738263</v>
      </c>
      <c r="BT11" s="7">
        <v>114737.91248718405</v>
      </c>
      <c r="BU11" s="7">
        <v>117333.13156824451</v>
      </c>
      <c r="BV11" s="7">
        <v>114177.16440303583</v>
      </c>
      <c r="BW11" s="7">
        <v>111258.85813287424</v>
      </c>
      <c r="BX11" s="7">
        <v>124738.30628975508</v>
      </c>
      <c r="BY11" s="7">
        <v>127608.96180121919</v>
      </c>
      <c r="BZ11" s="7">
        <v>118719.95048985654</v>
      </c>
      <c r="CA11" s="7">
        <v>123340.58402504478</v>
      </c>
      <c r="CB11" s="7">
        <v>125914.04724063947</v>
      </c>
      <c r="CC11" s="7">
        <v>128565.83161528796</v>
      </c>
      <c r="CD11" s="7">
        <v>121414.33598489693</v>
      </c>
      <c r="CE11" s="7">
        <v>121790.5229289234</v>
      </c>
      <c r="CF11" s="7">
        <v>136853.12425253881</v>
      </c>
      <c r="CG11" s="7">
        <v>137152.39932443073</v>
      </c>
      <c r="CH11" s="7">
        <v>128641.66763516949</v>
      </c>
      <c r="CI11" s="7">
        <v>119926.29308088069</v>
      </c>
      <c r="CJ11" s="7">
        <v>130015.43716926304</v>
      </c>
      <c r="CK11" s="7">
        <v>134005.52626330985</v>
      </c>
      <c r="CL11" s="7">
        <v>125616.03569884587</v>
      </c>
      <c r="CM11" s="7">
        <v>118940.36948310601</v>
      </c>
      <c r="CN11" s="7">
        <v>131981.53666759955</v>
      </c>
      <c r="CO11" s="7">
        <v>126428.76213855224</v>
      </c>
      <c r="CP11" s="7">
        <v>122262.91001123999</v>
      </c>
      <c r="CQ11" s="7">
        <v>121267.11055360254</v>
      </c>
      <c r="CR11" s="7">
        <v>125063.14177581019</v>
      </c>
      <c r="CS11" s="7">
        <v>130148.49647363051</v>
      </c>
      <c r="CT11" s="7">
        <v>126541.1238790973</v>
      </c>
      <c r="CU11" s="7">
        <v>117679.88290530336</v>
      </c>
      <c r="CV11" s="7">
        <v>130870.79866418708</v>
      </c>
      <c r="CW11" s="7">
        <v>134202.18290179962</v>
      </c>
      <c r="CX11" s="7">
        <v>131646.57343156473</v>
      </c>
      <c r="CY11" s="7">
        <v>126296.38407990171</v>
      </c>
      <c r="CZ11" s="7">
        <v>136156.94007059204</v>
      </c>
      <c r="DA11" s="7">
        <v>130736.82430372786</v>
      </c>
      <c r="DB11" s="7">
        <v>130819.18104030233</v>
      </c>
      <c r="DC11" s="7">
        <v>126131.87770005756</v>
      </c>
      <c r="DD11" s="7">
        <v>139962.79588230123</v>
      </c>
      <c r="DE11" s="7">
        <v>133059.37943336036</v>
      </c>
      <c r="DF11" s="7">
        <v>124931.44194793202</v>
      </c>
      <c r="DG11" s="7">
        <v>88367.468521784467</v>
      </c>
      <c r="DH11" s="7">
        <v>112181.16489359172</v>
      </c>
      <c r="DI11" s="7">
        <v>118777.07110212176</v>
      </c>
      <c r="DJ11" s="7">
        <v>110595.61399718658</v>
      </c>
      <c r="DK11" s="7">
        <v>109870.3147822669</v>
      </c>
      <c r="DL11" s="7">
        <v>116948.65832505267</v>
      </c>
      <c r="DM11" s="7">
        <v>120426.71958457393</v>
      </c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s="8" customFormat="1" ht="18" customHeight="1" x14ac:dyDescent="0.25">
      <c r="A12" s="8" t="s">
        <v>57</v>
      </c>
      <c r="B12" s="9">
        <v>63070.709998818849</v>
      </c>
      <c r="C12" s="9">
        <v>67130.63480070584</v>
      </c>
      <c r="D12" s="9">
        <v>64639.37717078971</v>
      </c>
      <c r="E12" s="9">
        <v>68917.277323760645</v>
      </c>
      <c r="F12" s="9">
        <v>67322.602824483896</v>
      </c>
      <c r="G12" s="9">
        <v>70511.018766545763</v>
      </c>
      <c r="H12" s="9">
        <v>70862.80069316359</v>
      </c>
      <c r="I12" s="9">
        <v>76814.110399125522</v>
      </c>
      <c r="J12" s="9">
        <v>74061.390880517472</v>
      </c>
      <c r="K12" s="9">
        <v>80703.065149180708</v>
      </c>
      <c r="L12" s="9">
        <v>79075.359059558585</v>
      </c>
      <c r="M12" s="9">
        <v>82195.40767171474</v>
      </c>
      <c r="N12" s="9">
        <v>81780.666901639852</v>
      </c>
      <c r="O12" s="9">
        <v>86616.345273691419</v>
      </c>
      <c r="P12" s="9">
        <v>86700.37447976548</v>
      </c>
      <c r="Q12" s="9">
        <v>89406.982659055444</v>
      </c>
      <c r="R12" s="9">
        <v>87263.491940534106</v>
      </c>
      <c r="S12" s="9">
        <v>89119.509085636688</v>
      </c>
      <c r="T12" s="9">
        <v>90745.810404694261</v>
      </c>
      <c r="U12" s="9">
        <v>97156.554635393055</v>
      </c>
      <c r="V12" s="9">
        <v>93674.167806967162</v>
      </c>
      <c r="W12" s="9">
        <v>92799.984698782893</v>
      </c>
      <c r="X12" s="9">
        <v>95498.77104668651</v>
      </c>
      <c r="Y12" s="9">
        <v>99671.678216980537</v>
      </c>
      <c r="Z12" s="9">
        <v>90778.920657028211</v>
      </c>
      <c r="AA12" s="9">
        <v>85987.968818312744</v>
      </c>
      <c r="AB12" s="9">
        <v>86484.141658744964</v>
      </c>
      <c r="AC12" s="9">
        <v>89407.256681996048</v>
      </c>
      <c r="AD12" s="9">
        <v>88685.164494667959</v>
      </c>
      <c r="AE12" s="9">
        <v>89851.954019834098</v>
      </c>
      <c r="AF12" s="9">
        <v>92012.421789606538</v>
      </c>
      <c r="AG12" s="9">
        <v>95741.49019726699</v>
      </c>
      <c r="AH12" s="9">
        <v>93767.325927124635</v>
      </c>
      <c r="AI12" s="9">
        <v>93034.933890237706</v>
      </c>
      <c r="AJ12" s="9">
        <v>94086.421362837107</v>
      </c>
      <c r="AK12" s="9">
        <v>95837.57985729046</v>
      </c>
      <c r="AL12" s="9">
        <v>94098.557243652685</v>
      </c>
      <c r="AM12" s="9">
        <v>94421.525793053952</v>
      </c>
      <c r="AN12" s="9">
        <v>98062.658378543958</v>
      </c>
      <c r="AO12" s="9">
        <v>103301.09835104569</v>
      </c>
      <c r="AP12" s="9">
        <v>103464.83308681851</v>
      </c>
      <c r="AQ12" s="9">
        <v>103035.40888465432</v>
      </c>
      <c r="AR12" s="9">
        <v>108406.51283600779</v>
      </c>
      <c r="AS12" s="9">
        <v>114889.54469612759</v>
      </c>
      <c r="AT12" s="9">
        <v>116749.76767285293</v>
      </c>
      <c r="AU12" s="9">
        <v>116037.17377340941</v>
      </c>
      <c r="AV12" s="9">
        <v>122659.32443017008</v>
      </c>
      <c r="AW12" s="9">
        <v>129694.8210894056</v>
      </c>
      <c r="AX12" s="9">
        <v>129382.19826580606</v>
      </c>
      <c r="AY12" s="9">
        <v>130588.35459173405</v>
      </c>
      <c r="AZ12" s="9">
        <v>135720.60449783207</v>
      </c>
      <c r="BA12" s="9">
        <v>142736.54833299416</v>
      </c>
      <c r="BB12" s="9">
        <v>143578.12172274446</v>
      </c>
      <c r="BC12" s="9">
        <v>145632.48904234177</v>
      </c>
      <c r="BD12" s="9">
        <v>153185.31625639793</v>
      </c>
      <c r="BE12" s="9">
        <v>161421.95220368865</v>
      </c>
      <c r="BF12" s="9">
        <v>167364.07528755692</v>
      </c>
      <c r="BG12" s="9">
        <v>167693.50141188706</v>
      </c>
      <c r="BH12" s="9">
        <v>172292.85619246704</v>
      </c>
      <c r="BI12" s="9">
        <v>179545.00747687829</v>
      </c>
      <c r="BJ12" s="9">
        <v>184645.81450666668</v>
      </c>
      <c r="BK12" s="9">
        <v>188021.85154371237</v>
      </c>
      <c r="BL12" s="9">
        <v>196867.52051276059</v>
      </c>
      <c r="BM12" s="9">
        <v>205437.53735329877</v>
      </c>
      <c r="BN12" s="9">
        <v>190553.87557620296</v>
      </c>
      <c r="BO12" s="9">
        <v>182128.24468332031</v>
      </c>
      <c r="BP12" s="9">
        <v>176175.56755868453</v>
      </c>
      <c r="BQ12" s="9">
        <v>174372.04393047842</v>
      </c>
      <c r="BR12" s="9">
        <v>176705.32168641192</v>
      </c>
      <c r="BS12" s="9">
        <v>165502.09246276395</v>
      </c>
      <c r="BT12" s="9">
        <v>171343.17761277955</v>
      </c>
      <c r="BU12" s="9">
        <v>181384.57024629289</v>
      </c>
      <c r="BV12" s="9">
        <v>183998.82167699016</v>
      </c>
      <c r="BW12" s="9">
        <v>175644.69603285956</v>
      </c>
      <c r="BX12" s="9">
        <v>188572.35721861981</v>
      </c>
      <c r="BY12" s="9">
        <v>194277.24218827661</v>
      </c>
      <c r="BZ12" s="9">
        <v>181801.82636759759</v>
      </c>
      <c r="CA12" s="9">
        <v>185393.98306154384</v>
      </c>
      <c r="CB12" s="9">
        <v>189093.36067072797</v>
      </c>
      <c r="CC12" s="9">
        <v>199252.80655907717</v>
      </c>
      <c r="CD12" s="9">
        <v>189522.60909456891</v>
      </c>
      <c r="CE12" s="9">
        <v>191476.46056943364</v>
      </c>
      <c r="CF12" s="9">
        <v>204636.13296129007</v>
      </c>
      <c r="CG12" s="9">
        <v>210387.72222339132</v>
      </c>
      <c r="CH12" s="9">
        <v>197028.72194850165</v>
      </c>
      <c r="CI12" s="9">
        <v>187210.24182051115</v>
      </c>
      <c r="CJ12" s="9">
        <v>196169.49863936886</v>
      </c>
      <c r="CK12" s="9">
        <v>205128.53606114222</v>
      </c>
      <c r="CL12" s="9">
        <v>195858.26844603891</v>
      </c>
      <c r="CM12" s="9">
        <v>190326.37445984461</v>
      </c>
      <c r="CN12" s="9">
        <v>205614.14451140942</v>
      </c>
      <c r="CO12" s="9">
        <v>204339.67326539202</v>
      </c>
      <c r="CP12" s="9">
        <v>196718.69720144619</v>
      </c>
      <c r="CQ12" s="9">
        <v>194358.63309373928</v>
      </c>
      <c r="CR12" s="9">
        <v>191467.66458803709</v>
      </c>
      <c r="CS12" s="9">
        <v>198212.34428807028</v>
      </c>
      <c r="CT12" s="9">
        <v>192014.0386567947</v>
      </c>
      <c r="CU12" s="9">
        <v>181617.0847097396</v>
      </c>
      <c r="CV12" s="9">
        <v>193771.41797308676</v>
      </c>
      <c r="CW12" s="9">
        <v>197480.93623957853</v>
      </c>
      <c r="CX12" s="9">
        <v>190778.73577769622</v>
      </c>
      <c r="CY12" s="9">
        <v>183175.03934418684</v>
      </c>
      <c r="CZ12" s="9">
        <v>190711.09810069785</v>
      </c>
      <c r="DA12" s="9">
        <v>186720.86584756902</v>
      </c>
      <c r="DB12" s="9">
        <v>184487.19720038204</v>
      </c>
      <c r="DC12" s="9">
        <v>177624.0299357418</v>
      </c>
      <c r="DD12" s="9">
        <v>188223.92935922084</v>
      </c>
      <c r="DE12" s="9">
        <v>182926.40301299866</v>
      </c>
      <c r="DF12" s="9">
        <v>172774.71500793225</v>
      </c>
      <c r="DG12" s="9">
        <v>131719.90678746864</v>
      </c>
      <c r="DH12" s="9">
        <v>154857.71990027331</v>
      </c>
      <c r="DI12" s="9">
        <v>164719.30189864733</v>
      </c>
      <c r="DJ12" s="9">
        <v>156001.27155789823</v>
      </c>
      <c r="DK12" s="9">
        <v>155212.93358822158</v>
      </c>
      <c r="DL12" s="9">
        <v>160528.87056385278</v>
      </c>
      <c r="DM12" s="9">
        <v>165017.70450170239</v>
      </c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</row>
    <row r="16" spans="1:215" ht="18" customHeight="1" x14ac:dyDescent="0.25">
      <c r="A16" s="4" t="s">
        <v>45</v>
      </c>
    </row>
    <row r="17" spans="1:215" ht="18" customHeight="1" x14ac:dyDescent="0.25">
      <c r="A17" s="4" t="s">
        <v>72</v>
      </c>
    </row>
    <row r="18" spans="1:215" ht="18" customHeight="1" x14ac:dyDescent="0.25">
      <c r="A18" s="3" t="s">
        <v>243</v>
      </c>
      <c r="B18" s="15" t="s">
        <v>167</v>
      </c>
      <c r="C18" s="15" t="s">
        <v>168</v>
      </c>
      <c r="D18" s="15" t="s">
        <v>169</v>
      </c>
      <c r="E18" s="15" t="s">
        <v>170</v>
      </c>
      <c r="F18" s="15" t="s">
        <v>171</v>
      </c>
      <c r="G18" s="15" t="s">
        <v>172</v>
      </c>
      <c r="H18" s="15" t="s">
        <v>173</v>
      </c>
      <c r="I18" s="15" t="s">
        <v>174</v>
      </c>
      <c r="J18" s="15" t="s">
        <v>175</v>
      </c>
      <c r="K18" s="15" t="s">
        <v>176</v>
      </c>
      <c r="L18" s="15" t="s">
        <v>177</v>
      </c>
      <c r="M18" s="15" t="s">
        <v>178</v>
      </c>
      <c r="N18" s="15" t="s">
        <v>179</v>
      </c>
      <c r="O18" s="15" t="s">
        <v>180</v>
      </c>
      <c r="P18" s="15" t="s">
        <v>181</v>
      </c>
      <c r="Q18" s="15" t="s">
        <v>182</v>
      </c>
      <c r="R18" s="15" t="s">
        <v>183</v>
      </c>
      <c r="S18" s="15" t="s">
        <v>184</v>
      </c>
      <c r="T18" s="15" t="s">
        <v>185</v>
      </c>
      <c r="U18" s="15" t="s">
        <v>186</v>
      </c>
      <c r="V18" s="15" t="s">
        <v>187</v>
      </c>
      <c r="W18" s="15" t="s">
        <v>188</v>
      </c>
      <c r="X18" s="15" t="s">
        <v>189</v>
      </c>
      <c r="Y18" s="15" t="s">
        <v>190</v>
      </c>
      <c r="Z18" s="15" t="s">
        <v>191</v>
      </c>
      <c r="AA18" s="15" t="s">
        <v>192</v>
      </c>
      <c r="AB18" s="15" t="s">
        <v>193</v>
      </c>
      <c r="AC18" s="15" t="s">
        <v>194</v>
      </c>
      <c r="AD18" s="15" t="s">
        <v>195</v>
      </c>
      <c r="AE18" s="15" t="s">
        <v>196</v>
      </c>
      <c r="AF18" s="15" t="s">
        <v>197</v>
      </c>
      <c r="AG18" s="15" t="s">
        <v>198</v>
      </c>
      <c r="AH18" s="15" t="s">
        <v>199</v>
      </c>
      <c r="AI18" s="15" t="s">
        <v>200</v>
      </c>
      <c r="AJ18" s="15" t="s">
        <v>201</v>
      </c>
      <c r="AK18" s="15" t="s">
        <v>202</v>
      </c>
      <c r="AL18" s="15" t="s">
        <v>203</v>
      </c>
      <c r="AM18" s="15" t="s">
        <v>204</v>
      </c>
      <c r="AN18" s="15" t="s">
        <v>205</v>
      </c>
      <c r="AO18" s="15" t="s">
        <v>206</v>
      </c>
      <c r="AP18" s="15" t="s">
        <v>207</v>
      </c>
      <c r="AQ18" s="15" t="s">
        <v>208</v>
      </c>
      <c r="AR18" s="15" t="s">
        <v>209</v>
      </c>
      <c r="AS18" s="15" t="s">
        <v>210</v>
      </c>
      <c r="AT18" s="15" t="s">
        <v>211</v>
      </c>
      <c r="AU18" s="15" t="s">
        <v>212</v>
      </c>
      <c r="AV18" s="15" t="s">
        <v>213</v>
      </c>
      <c r="AW18" s="15" t="s">
        <v>214</v>
      </c>
      <c r="AX18" s="15" t="s">
        <v>215</v>
      </c>
      <c r="AY18" s="15" t="s">
        <v>216</v>
      </c>
      <c r="AZ18" s="15" t="s">
        <v>217</v>
      </c>
      <c r="BA18" s="15" t="s">
        <v>218</v>
      </c>
      <c r="BB18" s="15" t="s">
        <v>219</v>
      </c>
      <c r="BC18" s="15" t="s">
        <v>220</v>
      </c>
      <c r="BD18" s="15" t="s">
        <v>221</v>
      </c>
      <c r="BE18" s="15" t="s">
        <v>222</v>
      </c>
      <c r="BF18" s="15" t="s">
        <v>223</v>
      </c>
      <c r="BG18" s="15" t="s">
        <v>224</v>
      </c>
      <c r="BH18" s="15" t="s">
        <v>225</v>
      </c>
      <c r="BI18" s="15" t="s">
        <v>226</v>
      </c>
      <c r="BJ18" s="15" t="s">
        <v>227</v>
      </c>
      <c r="BK18" s="15" t="s">
        <v>228</v>
      </c>
      <c r="BL18" s="15" t="s">
        <v>229</v>
      </c>
      <c r="BM18" s="15" t="s">
        <v>230</v>
      </c>
      <c r="BN18" s="15" t="s">
        <v>231</v>
      </c>
      <c r="BO18" s="15" t="s">
        <v>232</v>
      </c>
      <c r="BP18" s="15" t="s">
        <v>233</v>
      </c>
      <c r="BQ18" s="15" t="s">
        <v>234</v>
      </c>
      <c r="BR18" s="15" t="s">
        <v>24</v>
      </c>
      <c r="BS18" s="15" t="s">
        <v>25</v>
      </c>
      <c r="BT18" s="15" t="s">
        <v>26</v>
      </c>
      <c r="BU18" s="15" t="s">
        <v>27</v>
      </c>
      <c r="BV18" s="15" t="s">
        <v>28</v>
      </c>
      <c r="BW18" s="15" t="s">
        <v>29</v>
      </c>
      <c r="BX18" s="15" t="s">
        <v>30</v>
      </c>
      <c r="BY18" s="15" t="s">
        <v>31</v>
      </c>
      <c r="BZ18" s="15" t="s">
        <v>32</v>
      </c>
      <c r="CA18" s="15" t="s">
        <v>33</v>
      </c>
      <c r="CB18" s="15" t="s">
        <v>34</v>
      </c>
      <c r="CC18" s="15" t="s">
        <v>35</v>
      </c>
      <c r="CD18" s="15" t="s">
        <v>36</v>
      </c>
      <c r="CE18" s="15" t="s">
        <v>37</v>
      </c>
      <c r="CF18" s="15" t="s">
        <v>38</v>
      </c>
      <c r="CG18" s="15" t="s">
        <v>39</v>
      </c>
      <c r="CH18" s="15" t="s">
        <v>40</v>
      </c>
      <c r="CI18" s="15" t="s">
        <v>22</v>
      </c>
      <c r="CJ18" s="15" t="s">
        <v>121</v>
      </c>
      <c r="CK18" s="15" t="s">
        <v>122</v>
      </c>
      <c r="CL18" s="15" t="s">
        <v>123</v>
      </c>
      <c r="CM18" s="15" t="s">
        <v>124</v>
      </c>
      <c r="CN18" s="15" t="s">
        <v>125</v>
      </c>
      <c r="CO18" s="15" t="s">
        <v>126</v>
      </c>
      <c r="CP18" s="15" t="s">
        <v>127</v>
      </c>
      <c r="CQ18" s="15" t="s">
        <v>150</v>
      </c>
      <c r="CR18" s="15" t="s">
        <v>151</v>
      </c>
      <c r="CS18" s="15" t="s">
        <v>156</v>
      </c>
      <c r="CT18" s="15" t="s">
        <v>157</v>
      </c>
      <c r="CU18" s="15" t="s">
        <v>158</v>
      </c>
      <c r="CV18" s="15" t="s">
        <v>159</v>
      </c>
      <c r="CW18" s="15" t="s">
        <v>160</v>
      </c>
      <c r="CX18" s="15" t="s">
        <v>161</v>
      </c>
      <c r="CY18" s="15" t="s">
        <v>162</v>
      </c>
      <c r="CZ18" s="15" t="s">
        <v>163</v>
      </c>
      <c r="DA18" s="15" t="s">
        <v>164</v>
      </c>
      <c r="DB18" s="15" t="s">
        <v>165</v>
      </c>
      <c r="DC18" s="15" t="s">
        <v>166</v>
      </c>
      <c r="DD18" s="15" t="s">
        <v>235</v>
      </c>
      <c r="DE18" s="15" t="s">
        <v>236</v>
      </c>
      <c r="DF18" s="15" t="s">
        <v>237</v>
      </c>
      <c r="DG18" s="15" t="s">
        <v>238</v>
      </c>
      <c r="DH18" s="15" t="s">
        <v>239</v>
      </c>
      <c r="DI18" s="15" t="s">
        <v>240</v>
      </c>
      <c r="DJ18" s="15" t="s">
        <v>253</v>
      </c>
      <c r="DK18" s="15" t="s">
        <v>254</v>
      </c>
      <c r="DL18" s="15" t="s">
        <v>337</v>
      </c>
      <c r="DM18" s="15" t="s">
        <v>340</v>
      </c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</row>
    <row r="19" spans="1:215" ht="18" customHeight="1" x14ac:dyDescent="0.25">
      <c r="A19" s="3" t="s">
        <v>52</v>
      </c>
      <c r="B19" s="25">
        <v>34059</v>
      </c>
      <c r="C19" s="25">
        <v>34150</v>
      </c>
      <c r="D19" s="25">
        <v>34242</v>
      </c>
      <c r="E19" s="25">
        <v>34334</v>
      </c>
      <c r="F19" s="25">
        <v>34424</v>
      </c>
      <c r="G19" s="25">
        <v>34515</v>
      </c>
      <c r="H19" s="25">
        <v>34607</v>
      </c>
      <c r="I19" s="25">
        <v>34699</v>
      </c>
      <c r="J19" s="25">
        <v>34789</v>
      </c>
      <c r="K19" s="25">
        <v>34880</v>
      </c>
      <c r="L19" s="25">
        <v>34972</v>
      </c>
      <c r="M19" s="25">
        <v>35064</v>
      </c>
      <c r="N19" s="25">
        <v>35155</v>
      </c>
      <c r="O19" s="25">
        <v>35246</v>
      </c>
      <c r="P19" s="25">
        <v>35338</v>
      </c>
      <c r="Q19" s="25">
        <v>35430</v>
      </c>
      <c r="R19" s="25">
        <v>35520</v>
      </c>
      <c r="S19" s="25">
        <v>35611</v>
      </c>
      <c r="T19" s="25">
        <v>35703</v>
      </c>
      <c r="U19" s="25">
        <v>35795</v>
      </c>
      <c r="V19" s="25">
        <v>35885</v>
      </c>
      <c r="W19" s="25">
        <v>35976</v>
      </c>
      <c r="X19" s="25">
        <v>36068</v>
      </c>
      <c r="Y19" s="25">
        <v>36160</v>
      </c>
      <c r="Z19" s="25">
        <v>36250</v>
      </c>
      <c r="AA19" s="25">
        <v>36341</v>
      </c>
      <c r="AB19" s="25">
        <v>36433</v>
      </c>
      <c r="AC19" s="25">
        <v>36525</v>
      </c>
      <c r="AD19" s="25">
        <v>36616</v>
      </c>
      <c r="AE19" s="25">
        <v>36707</v>
      </c>
      <c r="AF19" s="25">
        <v>36799</v>
      </c>
      <c r="AG19" s="25">
        <v>36891</v>
      </c>
      <c r="AH19" s="25">
        <v>36981</v>
      </c>
      <c r="AI19" s="25">
        <v>37072</v>
      </c>
      <c r="AJ19" s="25">
        <v>37164</v>
      </c>
      <c r="AK19" s="25">
        <v>37256</v>
      </c>
      <c r="AL19" s="25">
        <v>37346</v>
      </c>
      <c r="AM19" s="25">
        <v>37437</v>
      </c>
      <c r="AN19" s="25">
        <v>37529</v>
      </c>
      <c r="AO19" s="25">
        <v>37621</v>
      </c>
      <c r="AP19" s="25">
        <v>37711</v>
      </c>
      <c r="AQ19" s="25">
        <v>37802</v>
      </c>
      <c r="AR19" s="25">
        <v>37894</v>
      </c>
      <c r="AS19" s="25">
        <v>37986</v>
      </c>
      <c r="AT19" s="25">
        <v>38077</v>
      </c>
      <c r="AU19" s="25">
        <v>38168</v>
      </c>
      <c r="AV19" s="25">
        <v>38260</v>
      </c>
      <c r="AW19" s="25">
        <v>38352</v>
      </c>
      <c r="AX19" s="25">
        <v>38442</v>
      </c>
      <c r="AY19" s="25">
        <v>38533</v>
      </c>
      <c r="AZ19" s="25">
        <v>38625</v>
      </c>
      <c r="BA19" s="25">
        <v>38717</v>
      </c>
      <c r="BB19" s="25">
        <v>38807</v>
      </c>
      <c r="BC19" s="25">
        <v>38898</v>
      </c>
      <c r="BD19" s="25">
        <v>38990</v>
      </c>
      <c r="BE19" s="25">
        <v>39082</v>
      </c>
      <c r="BF19" s="25">
        <v>39172</v>
      </c>
      <c r="BG19" s="25">
        <v>39263</v>
      </c>
      <c r="BH19" s="25">
        <v>39355</v>
      </c>
      <c r="BI19" s="25">
        <v>39447</v>
      </c>
      <c r="BJ19" s="25">
        <v>39538</v>
      </c>
      <c r="BK19" s="25">
        <v>39629</v>
      </c>
      <c r="BL19" s="25">
        <v>39721</v>
      </c>
      <c r="BM19" s="25">
        <v>39813</v>
      </c>
      <c r="BN19" s="25">
        <v>39903</v>
      </c>
      <c r="BO19" s="25">
        <v>39994</v>
      </c>
      <c r="BP19" s="25">
        <v>40086</v>
      </c>
      <c r="BQ19" s="25">
        <v>40178</v>
      </c>
      <c r="BR19" s="25">
        <v>40268</v>
      </c>
      <c r="BS19" s="25">
        <v>40359</v>
      </c>
      <c r="BT19" s="25">
        <v>40451</v>
      </c>
      <c r="BU19" s="25">
        <v>40543</v>
      </c>
      <c r="BV19" s="25">
        <v>40633</v>
      </c>
      <c r="BW19" s="25">
        <v>40724</v>
      </c>
      <c r="BX19" s="25">
        <v>40816</v>
      </c>
      <c r="BY19" s="25">
        <v>40908</v>
      </c>
      <c r="BZ19" s="25">
        <v>40999</v>
      </c>
      <c r="CA19" s="25">
        <v>41090</v>
      </c>
      <c r="CB19" s="25">
        <v>41182</v>
      </c>
      <c r="CC19" s="25">
        <v>41274</v>
      </c>
      <c r="CD19" s="25">
        <v>41364</v>
      </c>
      <c r="CE19" s="25">
        <v>41455</v>
      </c>
      <c r="CF19" s="25">
        <v>41547</v>
      </c>
      <c r="CG19" s="25">
        <v>41639</v>
      </c>
      <c r="CH19" s="25">
        <v>41729</v>
      </c>
      <c r="CI19" s="25">
        <v>41820</v>
      </c>
      <c r="CJ19" s="25">
        <v>41912</v>
      </c>
      <c r="CK19" s="25">
        <v>42004</v>
      </c>
      <c r="CL19" s="25">
        <v>42094</v>
      </c>
      <c r="CM19" s="25">
        <v>42185</v>
      </c>
      <c r="CN19" s="25">
        <v>42277</v>
      </c>
      <c r="CO19" s="25">
        <v>42369</v>
      </c>
      <c r="CP19" s="25">
        <v>42460</v>
      </c>
      <c r="CQ19" s="25">
        <v>42551</v>
      </c>
      <c r="CR19" s="25">
        <v>42643</v>
      </c>
      <c r="CS19" s="25">
        <v>42735</v>
      </c>
      <c r="CT19" s="25">
        <v>42825</v>
      </c>
      <c r="CU19" s="25">
        <v>42916</v>
      </c>
      <c r="CV19" s="25">
        <v>42979</v>
      </c>
      <c r="CW19" s="25">
        <v>43070</v>
      </c>
      <c r="CX19" s="25">
        <v>43190</v>
      </c>
      <c r="CY19" s="25">
        <v>43281</v>
      </c>
      <c r="CZ19" s="25">
        <v>43344</v>
      </c>
      <c r="DA19" s="25">
        <v>43435</v>
      </c>
      <c r="DB19" s="25">
        <v>43555</v>
      </c>
      <c r="DC19" s="25">
        <v>43646</v>
      </c>
      <c r="DD19" s="25">
        <v>43709</v>
      </c>
      <c r="DE19" s="25">
        <v>43800</v>
      </c>
      <c r="DF19" s="25">
        <v>43921</v>
      </c>
      <c r="DG19" s="25">
        <v>44012</v>
      </c>
      <c r="DH19" s="25">
        <v>44075</v>
      </c>
      <c r="DI19" s="25">
        <v>44167</v>
      </c>
      <c r="DJ19" s="25">
        <v>44286</v>
      </c>
      <c r="DK19" s="25">
        <v>44377</v>
      </c>
      <c r="DL19" s="25">
        <v>44441</v>
      </c>
      <c r="DM19" s="25">
        <v>44533</v>
      </c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</row>
    <row r="20" spans="1:215" ht="18" customHeight="1" x14ac:dyDescent="0.25">
      <c r="A20" s="5"/>
    </row>
    <row r="21" spans="1:215" ht="18" customHeight="1" x14ac:dyDescent="0.25">
      <c r="A21" s="3" t="s">
        <v>73</v>
      </c>
      <c r="B21" s="17"/>
      <c r="C21" s="17"/>
      <c r="D21" s="17"/>
      <c r="E21" s="17"/>
      <c r="F21" s="17">
        <v>10.0164073739939</v>
      </c>
      <c r="G21" s="17">
        <v>-5.1030552304332133</v>
      </c>
      <c r="H21" s="17">
        <v>-10.011125452563476</v>
      </c>
      <c r="I21" s="17">
        <v>-10.171527921283868</v>
      </c>
      <c r="J21" s="17">
        <v>-4.6721419484994868</v>
      </c>
      <c r="K21" s="17">
        <v>6.0084556742091735</v>
      </c>
      <c r="L21" s="17">
        <v>17.797377013681754</v>
      </c>
      <c r="M21" s="17">
        <v>5.5121372025972448</v>
      </c>
      <c r="N21" s="17">
        <v>8.6945512855179459</v>
      </c>
      <c r="O21" s="17">
        <v>5.2923345974384262</v>
      </c>
      <c r="P21" s="17">
        <v>8.7553551628034398</v>
      </c>
      <c r="Q21" s="17">
        <v>8.3161471614673843</v>
      </c>
      <c r="R21" s="17">
        <v>7.287920662242243</v>
      </c>
      <c r="S21" s="17">
        <v>3.8509715748466817</v>
      </c>
      <c r="T21" s="17">
        <v>2.5093851565467986</v>
      </c>
      <c r="U21" s="17">
        <v>12.578507218567253</v>
      </c>
      <c r="V21" s="17">
        <v>7.3327898888856993</v>
      </c>
      <c r="W21" s="17">
        <v>1.0600001607750329</v>
      </c>
      <c r="X21" s="17">
        <v>-4.0434231543640067</v>
      </c>
      <c r="Y21" s="17">
        <v>-14.276451714497512</v>
      </c>
      <c r="Z21" s="17">
        <v>-10.395982428572836</v>
      </c>
      <c r="AA21" s="17">
        <v>-13.529765159307999</v>
      </c>
      <c r="AB21" s="17">
        <v>-7.9278774666155272</v>
      </c>
      <c r="AC21" s="17">
        <v>-4.856625143806184</v>
      </c>
      <c r="AD21" s="17">
        <v>-3.4034173989994514</v>
      </c>
      <c r="AE21" s="17">
        <v>3.3093464924628364</v>
      </c>
      <c r="AF21" s="17">
        <v>2.4845714235767389</v>
      </c>
      <c r="AG21" s="17">
        <v>6.5924186238296727</v>
      </c>
      <c r="AH21" s="17">
        <v>3.6598583396693982</v>
      </c>
      <c r="AI21" s="17">
        <v>-5.8765145137090542</v>
      </c>
      <c r="AJ21" s="17">
        <v>-4.2433535769391568</v>
      </c>
      <c r="AK21" s="17">
        <v>-16.382438250897152</v>
      </c>
      <c r="AL21" s="17">
        <v>-10.505113081259111</v>
      </c>
      <c r="AM21" s="17">
        <v>4.7356785208878591</v>
      </c>
      <c r="AN21" s="17">
        <v>13.757359562766027</v>
      </c>
      <c r="AO21" s="17">
        <v>24.680101293009528</v>
      </c>
      <c r="AP21" s="17">
        <v>20.955588134375816</v>
      </c>
      <c r="AQ21" s="17">
        <v>15.440189328231213</v>
      </c>
      <c r="AR21" s="17">
        <v>11.337183369968699</v>
      </c>
      <c r="AS21" s="17">
        <v>5.5632903466559043</v>
      </c>
      <c r="AT21" s="17">
        <v>2.5747448267447766</v>
      </c>
      <c r="AU21" s="17">
        <v>1.0239922874182241</v>
      </c>
      <c r="AV21" s="17">
        <v>6.9275312093766388</v>
      </c>
      <c r="AW21" s="17">
        <v>14.037904513160541</v>
      </c>
      <c r="AX21" s="17">
        <v>6.3304174268755844</v>
      </c>
      <c r="AY21" s="17">
        <v>1.4151721110237503</v>
      </c>
      <c r="AZ21" s="17">
        <v>-4.1881530542324725</v>
      </c>
      <c r="BA21" s="17">
        <v>-7.6524241824820649</v>
      </c>
      <c r="BB21" s="17">
        <v>3.350446016344705</v>
      </c>
      <c r="BC21" s="17">
        <v>13.132907386322984</v>
      </c>
      <c r="BD21" s="17">
        <v>13.476093809557142</v>
      </c>
      <c r="BE21" s="17">
        <v>19.886792566429492</v>
      </c>
      <c r="BF21" s="17">
        <v>29.117392535307573</v>
      </c>
      <c r="BG21" s="17">
        <v>24.333260106902728</v>
      </c>
      <c r="BH21" s="17">
        <v>25.757564745696101</v>
      </c>
      <c r="BI21" s="17">
        <v>20.305163481415107</v>
      </c>
      <c r="BJ21" s="17">
        <v>8.9179449876093173</v>
      </c>
      <c r="BK21" s="17">
        <v>13.570091314102811</v>
      </c>
      <c r="BL21" s="17">
        <v>14.393029894962254</v>
      </c>
      <c r="BM21" s="17">
        <v>11.86005433446573</v>
      </c>
      <c r="BN21" s="17">
        <v>9.9431806871729265</v>
      </c>
      <c r="BO21" s="17">
        <v>-2.1987946463116401</v>
      </c>
      <c r="BP21" s="17">
        <v>-7.7126096283180203</v>
      </c>
      <c r="BQ21" s="17">
        <v>-11.948815502560308</v>
      </c>
      <c r="BR21" s="17">
        <v>-14.328955202221977</v>
      </c>
      <c r="BS21" s="17">
        <v>-11.614702553643596</v>
      </c>
      <c r="BT21" s="17">
        <v>-15.225360532291404</v>
      </c>
      <c r="BU21" s="17">
        <v>4.8834242454443881</v>
      </c>
      <c r="BV21" s="17">
        <v>29.162440595263234</v>
      </c>
      <c r="BW21" s="17">
        <v>11.338603346473633</v>
      </c>
      <c r="BX21" s="17">
        <v>7.5566448312819716</v>
      </c>
      <c r="BY21" s="17">
        <v>-0.75264728638498468</v>
      </c>
      <c r="BZ21" s="17">
        <v>-17.650825328838266</v>
      </c>
      <c r="CA21" s="17">
        <v>-6.516141421328868</v>
      </c>
      <c r="CB21" s="17">
        <v>1.3727509395102118</v>
      </c>
      <c r="CC21" s="17">
        <v>8.5029461682049288</v>
      </c>
      <c r="CD21" s="17">
        <v>3.6618478585507717</v>
      </c>
      <c r="CE21" s="17">
        <v>8.8100442802287802</v>
      </c>
      <c r="CF21" s="17">
        <v>-0.49510916442841335</v>
      </c>
      <c r="CG21" s="17">
        <v>-6.0758091737191506</v>
      </c>
      <c r="CH21" s="17">
        <v>1.5557190930392011</v>
      </c>
      <c r="CI21" s="17">
        <v>6.1019159481377301</v>
      </c>
      <c r="CJ21" s="17">
        <v>8.6564280908793023</v>
      </c>
      <c r="CK21" s="17">
        <v>3.9087281156800771</v>
      </c>
      <c r="CL21" s="17">
        <v>1.8650178857308504</v>
      </c>
      <c r="CM21" s="17">
        <v>3.1324912776907752</v>
      </c>
      <c r="CN21" s="17">
        <v>12.255090611130768</v>
      </c>
      <c r="CO21" s="17">
        <v>20.712788775252449</v>
      </c>
      <c r="CP21" s="17">
        <v>19.463635123894903</v>
      </c>
      <c r="CQ21" s="17">
        <v>12.333143672048635</v>
      </c>
      <c r="CR21" s="17">
        <v>-5.4331950548604766</v>
      </c>
      <c r="CS21" s="17">
        <v>-14.98372649093362</v>
      </c>
      <c r="CT21" s="17">
        <v>-15.818904519930797</v>
      </c>
      <c r="CU21" s="17">
        <v>-15.195953428885488</v>
      </c>
      <c r="CV21" s="17">
        <v>-1.9576023234419324</v>
      </c>
      <c r="CW21" s="17">
        <v>-5.0236288040383101</v>
      </c>
      <c r="CX21" s="17">
        <v>-8.0646663615212617</v>
      </c>
      <c r="CY21" s="17">
        <v>-10.457584229560311</v>
      </c>
      <c r="CZ21" s="17">
        <v>-12.110709536251193</v>
      </c>
      <c r="DA21" s="17">
        <v>-3.3812975761391328</v>
      </c>
      <c r="DB21" s="17">
        <v>2.2340447795085652</v>
      </c>
      <c r="DC21" s="17">
        <v>2.5655785934202413</v>
      </c>
      <c r="DD21" s="17">
        <v>-4.3466289602567372</v>
      </c>
      <c r="DE21" s="17">
        <v>-7.7949326062171025</v>
      </c>
      <c r="DF21" s="17">
        <v>-12.149368700835069</v>
      </c>
      <c r="DG21" s="17">
        <v>-10.980844978136062</v>
      </c>
      <c r="DH21" s="17">
        <v>-9.0717783343538514</v>
      </c>
      <c r="DI21" s="17">
        <v>-7.94134374977547</v>
      </c>
      <c r="DJ21" s="17">
        <v>-4.4530122922383129</v>
      </c>
      <c r="DK21" s="17">
        <v>-1.6857761531021538</v>
      </c>
      <c r="DL21" s="17">
        <v>0.45466034482288364</v>
      </c>
      <c r="DM21" s="17">
        <v>-5.5356846612583013</v>
      </c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A22" s="3" t="s">
        <v>74</v>
      </c>
      <c r="B22" s="17"/>
      <c r="C22" s="17"/>
      <c r="D22" s="17"/>
      <c r="E22" s="17"/>
      <c r="F22" s="17">
        <v>-8.9394403741466562</v>
      </c>
      <c r="G22" s="17">
        <v>6.8801338038767597</v>
      </c>
      <c r="H22" s="17">
        <v>-3.9594801706424221</v>
      </c>
      <c r="I22" s="17">
        <v>-4.5958500541557754</v>
      </c>
      <c r="J22" s="17">
        <v>13.820355490488168</v>
      </c>
      <c r="K22" s="17">
        <v>11.600199676118876</v>
      </c>
      <c r="L22" s="17">
        <v>19.400164361398268</v>
      </c>
      <c r="M22" s="17">
        <v>17.072266434412313</v>
      </c>
      <c r="N22" s="17">
        <v>17.532405074712315</v>
      </c>
      <c r="O22" s="17">
        <v>6.8444844754659044</v>
      </c>
      <c r="P22" s="17">
        <v>8.127739845336194</v>
      </c>
      <c r="Q22" s="17">
        <v>0.75594672182015188</v>
      </c>
      <c r="R22" s="17">
        <v>3.4259952721779996</v>
      </c>
      <c r="S22" s="17">
        <v>6.3194806737915599</v>
      </c>
      <c r="T22" s="17">
        <v>15.68369639325347</v>
      </c>
      <c r="U22" s="17">
        <v>21.45923155095717</v>
      </c>
      <c r="V22" s="17">
        <v>32.455470939361277</v>
      </c>
      <c r="W22" s="17">
        <v>29.956004636068968</v>
      </c>
      <c r="X22" s="17">
        <v>63.951750958426118</v>
      </c>
      <c r="Y22" s="17">
        <v>72.776843795312772</v>
      </c>
      <c r="Z22" s="17">
        <v>17.491058473228961</v>
      </c>
      <c r="AA22" s="17">
        <v>-13.863633252661074</v>
      </c>
      <c r="AB22" s="17">
        <v>-39.257248513170829</v>
      </c>
      <c r="AC22" s="17">
        <v>-53.760777568532355</v>
      </c>
      <c r="AD22" s="17">
        <v>-36.290246841814557</v>
      </c>
      <c r="AE22" s="17">
        <v>-22.060961204899314</v>
      </c>
      <c r="AF22" s="17">
        <v>-6.174746357340851</v>
      </c>
      <c r="AG22" s="17">
        <v>-2.7088123251301823</v>
      </c>
      <c r="AH22" s="17">
        <v>2.0005585075049339</v>
      </c>
      <c r="AI22" s="17">
        <v>-4.3565228413466457</v>
      </c>
      <c r="AJ22" s="17">
        <v>-4.9916591515504933</v>
      </c>
      <c r="AK22" s="17">
        <v>0.37098757434812057</v>
      </c>
      <c r="AL22" s="17">
        <v>-3.3647168938517211</v>
      </c>
      <c r="AM22" s="17">
        <v>7.2956765127791385</v>
      </c>
      <c r="AN22" s="17">
        <v>17.691963538586975</v>
      </c>
      <c r="AO22" s="17">
        <v>35.62910757983704</v>
      </c>
      <c r="AP22" s="17">
        <v>16.822084267048851</v>
      </c>
      <c r="AQ22" s="17">
        <v>13.054516018953862</v>
      </c>
      <c r="AR22" s="17">
        <v>5.6339888157968261</v>
      </c>
      <c r="AS22" s="17">
        <v>18.445366448628818</v>
      </c>
      <c r="AT22" s="17">
        <v>19.194197110471322</v>
      </c>
      <c r="AU22" s="17">
        <v>17.045016305552153</v>
      </c>
      <c r="AV22" s="17">
        <v>12.782567803255418</v>
      </c>
      <c r="AW22" s="17">
        <v>-7.8172707391983067</v>
      </c>
      <c r="AX22" s="17">
        <v>0.3896949079822889</v>
      </c>
      <c r="AY22" s="17">
        <v>22.686944777051394</v>
      </c>
      <c r="AZ22" s="17">
        <v>13.409657414145599</v>
      </c>
      <c r="BA22" s="17">
        <v>15.395242119725424</v>
      </c>
      <c r="BB22" s="17">
        <v>10.110857990473548</v>
      </c>
      <c r="BC22" s="17">
        <v>15.89566342562108</v>
      </c>
      <c r="BD22" s="17">
        <v>15.849084399530099</v>
      </c>
      <c r="BE22" s="17">
        <v>15.058656793749918</v>
      </c>
      <c r="BF22" s="17">
        <v>38.868459032722939</v>
      </c>
      <c r="BG22" s="17">
        <v>33.904510770458074</v>
      </c>
      <c r="BH22" s="17">
        <v>31.905342876437146</v>
      </c>
      <c r="BI22" s="17">
        <v>44.108110452909557</v>
      </c>
      <c r="BJ22" s="17">
        <v>30.976880058394556</v>
      </c>
      <c r="BK22" s="17">
        <v>25.322326333694534</v>
      </c>
      <c r="BL22" s="17">
        <v>31.792809000652539</v>
      </c>
      <c r="BM22" s="17">
        <v>26.349740452686703</v>
      </c>
      <c r="BN22" s="17">
        <v>23.085389706623332</v>
      </c>
      <c r="BO22" s="17">
        <v>24.549162778752546</v>
      </c>
      <c r="BP22" s="17">
        <v>12.429000735263074</v>
      </c>
      <c r="BQ22" s="17">
        <v>7.8231033489646506</v>
      </c>
      <c r="BR22" s="17">
        <v>-4.1116940190226217</v>
      </c>
      <c r="BS22" s="17">
        <v>-7.6323942896829351</v>
      </c>
      <c r="BT22" s="17">
        <v>-6.5109950246781523</v>
      </c>
      <c r="BU22" s="17">
        <v>-6.4767445473855787</v>
      </c>
      <c r="BV22" s="17">
        <v>-5.0191713344486573</v>
      </c>
      <c r="BW22" s="17">
        <v>8.0313938449593394</v>
      </c>
      <c r="BX22" s="17">
        <v>17.932347093575714</v>
      </c>
      <c r="BY22" s="17">
        <v>9.7189282280173614</v>
      </c>
      <c r="BZ22" s="17">
        <v>1.8677717436323746</v>
      </c>
      <c r="CA22" s="17">
        <v>-0.54822634251327429</v>
      </c>
      <c r="CB22" s="17">
        <v>-3.1912750290722158</v>
      </c>
      <c r="CC22" s="17">
        <v>3.4210832915128293</v>
      </c>
      <c r="CD22" s="17">
        <v>12.982386328351424</v>
      </c>
      <c r="CE22" s="17">
        <v>15.785443108232172</v>
      </c>
      <c r="CF22" s="17">
        <v>14.644300474499005</v>
      </c>
      <c r="CG22" s="17">
        <v>14.302440519610897</v>
      </c>
      <c r="CH22" s="17">
        <v>-0.81547129399420726</v>
      </c>
      <c r="CI22" s="17">
        <v>-12.409052822785071</v>
      </c>
      <c r="CJ22" s="17">
        <v>-11.478997665237756</v>
      </c>
      <c r="CK22" s="17">
        <v>-9.0522546779937016</v>
      </c>
      <c r="CL22" s="17">
        <v>3.6401309146197462</v>
      </c>
      <c r="CM22" s="17">
        <v>9.4666200998882317</v>
      </c>
      <c r="CN22" s="17">
        <v>10.347465103669279</v>
      </c>
      <c r="CO22" s="17">
        <v>-2.0425683350976556</v>
      </c>
      <c r="CP22" s="17">
        <v>-8.4788282585320616</v>
      </c>
      <c r="CQ22" s="17">
        <v>-8.262177016848284</v>
      </c>
      <c r="CR22" s="17">
        <v>-14.307929890208001</v>
      </c>
      <c r="CS22" s="17">
        <v>-9.6412917062991568</v>
      </c>
      <c r="CT22" s="17">
        <v>-6.795859995475297</v>
      </c>
      <c r="CU22" s="17">
        <v>-9.0205296970029138</v>
      </c>
      <c r="CV22" s="17">
        <v>-9.0298268186536603</v>
      </c>
      <c r="CW22" s="17">
        <v>-9.4439011078342929</v>
      </c>
      <c r="CX22" s="17">
        <v>-11.737877134921334</v>
      </c>
      <c r="CY22" s="17">
        <v>-11.751627755447842</v>
      </c>
      <c r="CZ22" s="17">
        <v>-14.681285718932074</v>
      </c>
      <c r="DA22" s="17">
        <v>-21.804813209449421</v>
      </c>
      <c r="DB22" s="17">
        <v>-24.390956049600391</v>
      </c>
      <c r="DC22" s="17">
        <v>-24.400532106300517</v>
      </c>
      <c r="DD22" s="17">
        <v>-20.56056228922219</v>
      </c>
      <c r="DE22" s="17">
        <v>-15.807369480645505</v>
      </c>
      <c r="DF22" s="17">
        <v>-8.5394073687807435</v>
      </c>
      <c r="DG22" s="17">
        <v>-23.931170186640017</v>
      </c>
      <c r="DH22" s="17">
        <v>-15.350562295935759</v>
      </c>
      <c r="DI22" s="17">
        <v>-7.7496128743665338</v>
      </c>
      <c r="DJ22" s="17">
        <v>-6.1958975863856551</v>
      </c>
      <c r="DK22" s="17">
        <v>16.952253351216811</v>
      </c>
      <c r="DL22" s="17">
        <v>4.8175637025869946</v>
      </c>
      <c r="DM22" s="17">
        <v>1.4785692362845992</v>
      </c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3" t="s">
        <v>95</v>
      </c>
      <c r="B23" s="17"/>
      <c r="C23" s="17"/>
      <c r="D23" s="17"/>
      <c r="E23" s="17"/>
      <c r="F23" s="17">
        <v>8.2871220475352629</v>
      </c>
      <c r="G23" s="17">
        <v>6.4573819536295503</v>
      </c>
      <c r="H23" s="17">
        <v>15.83083875326264</v>
      </c>
      <c r="I23" s="17">
        <v>20.058823568043408</v>
      </c>
      <c r="J23" s="17">
        <v>13.445321338273743</v>
      </c>
      <c r="K23" s="17">
        <v>16.954977103060557</v>
      </c>
      <c r="L23" s="17">
        <v>9.3364152911488816</v>
      </c>
      <c r="M23" s="17">
        <v>4.8850283258056209</v>
      </c>
      <c r="N23" s="17">
        <v>7.8115876249886753</v>
      </c>
      <c r="O23" s="17">
        <v>5.8188984332888936</v>
      </c>
      <c r="P23" s="17">
        <v>8.2091423627307307</v>
      </c>
      <c r="Q23" s="17">
        <v>8.9475422138684593</v>
      </c>
      <c r="R23" s="17">
        <v>6.8214832307383233</v>
      </c>
      <c r="S23" s="17">
        <v>2.6130810758694878</v>
      </c>
      <c r="T23" s="17">
        <v>3.8384412431038868</v>
      </c>
      <c r="U23" s="17">
        <v>6.1626821953544493</v>
      </c>
      <c r="V23" s="17">
        <v>2.6299201076875391</v>
      </c>
      <c r="W23" s="17">
        <v>2.1331961464213123E-2</v>
      </c>
      <c r="X23" s="17">
        <v>-3.1597838654550401</v>
      </c>
      <c r="Y23" s="17">
        <v>-6.6736234796689047</v>
      </c>
      <c r="Z23" s="17">
        <v>-6.3945616234408931</v>
      </c>
      <c r="AA23" s="17">
        <v>-5.3307458534102494</v>
      </c>
      <c r="AB23" s="17">
        <v>-2.4267342113980703</v>
      </c>
      <c r="AC23" s="17">
        <v>1.4689035140283124</v>
      </c>
      <c r="AD23" s="17">
        <v>6.3775975021624447</v>
      </c>
      <c r="AE23" s="17">
        <v>8.578982170597854</v>
      </c>
      <c r="AF23" s="17">
        <v>9.2666075520188969</v>
      </c>
      <c r="AG23" s="17">
        <v>8.2779553160347632</v>
      </c>
      <c r="AH23" s="17">
        <v>7.6938780851935462</v>
      </c>
      <c r="AI23" s="17">
        <v>7.5560514515926798</v>
      </c>
      <c r="AJ23" s="17">
        <v>5.5967491208001547</v>
      </c>
      <c r="AK23" s="17">
        <v>4.8455493263136304</v>
      </c>
      <c r="AL23" s="17">
        <v>4.6917380317821937</v>
      </c>
      <c r="AM23" s="17">
        <v>1.668222953481461</v>
      </c>
      <c r="AN23" s="17">
        <v>1.5593180767676529</v>
      </c>
      <c r="AO23" s="17">
        <v>2.1025977382010268</v>
      </c>
      <c r="AP23" s="17">
        <v>5.9261951880052521</v>
      </c>
      <c r="AQ23" s="17">
        <v>6.5123373657272055</v>
      </c>
      <c r="AR23" s="17">
        <v>10.192938398231874</v>
      </c>
      <c r="AS23" s="17">
        <v>10.461287881557752</v>
      </c>
      <c r="AT23" s="17">
        <v>13.487428616050636</v>
      </c>
      <c r="AU23" s="17">
        <v>14.320992916965963</v>
      </c>
      <c r="AV23" s="17">
        <v>14.484723130439605</v>
      </c>
      <c r="AW23" s="17">
        <v>16.458581943074236</v>
      </c>
      <c r="AX23" s="17">
        <v>13.739324624264498</v>
      </c>
      <c r="AY23" s="17">
        <v>13.446028987140465</v>
      </c>
      <c r="AZ23" s="17">
        <v>13.117823864793323</v>
      </c>
      <c r="BA23" s="17">
        <v>12.381620494562952</v>
      </c>
      <c r="BB23" s="17">
        <v>11.23972248179588</v>
      </c>
      <c r="BC23" s="17">
        <v>8.751268586265752</v>
      </c>
      <c r="BD23" s="17">
        <v>10.592663588531565</v>
      </c>
      <c r="BE23" s="17">
        <v>10.307812959863938</v>
      </c>
      <c r="BF23" s="17">
        <v>10.926708063850455</v>
      </c>
      <c r="BG23" s="17">
        <v>11.207789427987834</v>
      </c>
      <c r="BH23" s="17">
        <v>7.7852480117710741</v>
      </c>
      <c r="BI23" s="17">
        <v>4.7719082025126056</v>
      </c>
      <c r="BJ23" s="17">
        <v>6.3597238342653668</v>
      </c>
      <c r="BK23" s="17">
        <v>8.3103240791359383</v>
      </c>
      <c r="BL23" s="17">
        <v>9.7290304204238538</v>
      </c>
      <c r="BM23" s="17">
        <v>11.602230233190753</v>
      </c>
      <c r="BN23" s="17">
        <v>-3.6222903726536799</v>
      </c>
      <c r="BO23" s="17">
        <v>-9.5723068999906218</v>
      </c>
      <c r="BP23" s="17">
        <v>-16.14570051435696</v>
      </c>
      <c r="BQ23" s="17">
        <v>-21.093553482029648</v>
      </c>
      <c r="BR23" s="17">
        <v>-6.1310122520401933</v>
      </c>
      <c r="BS23" s="17">
        <v>-8.9480585191607958</v>
      </c>
      <c r="BT23" s="17">
        <v>1.5989392597869312</v>
      </c>
      <c r="BU23" s="17">
        <v>6.7457178520813272</v>
      </c>
      <c r="BV23" s="17">
        <v>-0.43546766830469608</v>
      </c>
      <c r="BW23" s="17">
        <v>4.160439021894291</v>
      </c>
      <c r="BX23" s="17">
        <v>8.7158582423120663</v>
      </c>
      <c r="BY23" s="17">
        <v>8.7578249175067384</v>
      </c>
      <c r="BZ23" s="17">
        <v>3.9787168568883544</v>
      </c>
      <c r="CA23" s="17">
        <v>10.859113687596505</v>
      </c>
      <c r="CB23" s="17">
        <v>0.9425660696027478</v>
      </c>
      <c r="CC23" s="17">
        <v>0.74984530910870717</v>
      </c>
      <c r="CD23" s="17">
        <v>2.2695305076551477</v>
      </c>
      <c r="CE23" s="17">
        <v>-1.2567324116177616</v>
      </c>
      <c r="CF23" s="17">
        <v>8.6877336179919809</v>
      </c>
      <c r="CG23" s="17">
        <v>6.6787322893353718</v>
      </c>
      <c r="CH23" s="17">
        <v>5.9526180262367063</v>
      </c>
      <c r="CI23" s="17">
        <v>-1.5306854779913124</v>
      </c>
      <c r="CJ23" s="17">
        <v>-4.9963690055464127</v>
      </c>
      <c r="CK23" s="17">
        <v>-2.2944352972470057</v>
      </c>
      <c r="CL23" s="17">
        <v>-2.3519843857313703</v>
      </c>
      <c r="CM23" s="17">
        <v>-0.82210795685125504</v>
      </c>
      <c r="CN23" s="17">
        <v>1.512204659033614</v>
      </c>
      <c r="CO23" s="17">
        <v>-5.6540684074997642</v>
      </c>
      <c r="CP23" s="17">
        <v>-2.6693452543310059</v>
      </c>
      <c r="CQ23" s="17">
        <v>1.9562248550329286</v>
      </c>
      <c r="CR23" s="17">
        <v>-5.2419414612618169</v>
      </c>
      <c r="CS23" s="17">
        <v>2.9421583128385294</v>
      </c>
      <c r="CT23" s="17">
        <v>3.4991919196623087</v>
      </c>
      <c r="CU23" s="17">
        <v>-2.9581208226393443</v>
      </c>
      <c r="CV23" s="17">
        <v>4.6437797786879287</v>
      </c>
      <c r="CW23" s="17">
        <v>3.1146625109037984</v>
      </c>
      <c r="CX23" s="17">
        <v>4.0346168865588652</v>
      </c>
      <c r="CY23" s="17">
        <v>7.3219831307378342</v>
      </c>
      <c r="CZ23" s="17">
        <v>4.0392061944766908</v>
      </c>
      <c r="DA23" s="17">
        <v>-2.5821924227622191</v>
      </c>
      <c r="DB23" s="17">
        <v>-0.62849519717465796</v>
      </c>
      <c r="DC23" s="17">
        <v>-0.13025422781706197</v>
      </c>
      <c r="DD23" s="17">
        <v>2.7951978134467481</v>
      </c>
      <c r="DE23" s="17">
        <v>1.7765118144806138</v>
      </c>
      <c r="DF23" s="17">
        <v>-4.5006695849566825</v>
      </c>
      <c r="DG23" s="17">
        <v>-29.940416226956614</v>
      </c>
      <c r="DH23" s="17">
        <v>-19.849296960366445</v>
      </c>
      <c r="DI23" s="17">
        <v>-10.733785466353808</v>
      </c>
      <c r="DJ23" s="17">
        <v>-11.474955965624915</v>
      </c>
      <c r="DK23" s="17">
        <v>24.333441503058921</v>
      </c>
      <c r="DL23" s="17">
        <v>4.2498163002524763</v>
      </c>
      <c r="DM23" s="17">
        <v>1.3888610547012377</v>
      </c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s="8" customFormat="1" ht="18" customHeight="1" x14ac:dyDescent="0.25">
      <c r="A24" s="8" t="s">
        <v>57</v>
      </c>
      <c r="B24" s="18"/>
      <c r="C24" s="18"/>
      <c r="D24" s="18"/>
      <c r="E24" s="18"/>
      <c r="F24" s="18">
        <v>6.7414697341201304</v>
      </c>
      <c r="G24" s="18">
        <v>5.035531059516174</v>
      </c>
      <c r="H24" s="18">
        <v>9.6279138116235146</v>
      </c>
      <c r="I24" s="18">
        <v>11.45842288323</v>
      </c>
      <c r="J24" s="18">
        <v>10.009696258479778</v>
      </c>
      <c r="K24" s="18">
        <v>14.454544212982782</v>
      </c>
      <c r="L24" s="18">
        <v>11.589378751702782</v>
      </c>
      <c r="M24" s="18">
        <v>7.0056103554777138</v>
      </c>
      <c r="N24" s="18">
        <v>10.422807254019588</v>
      </c>
      <c r="O24" s="18">
        <v>7.3272063627074431</v>
      </c>
      <c r="P24" s="18">
        <v>9.6427199457467196</v>
      </c>
      <c r="Q24" s="18">
        <v>8.7736957472654069</v>
      </c>
      <c r="R24" s="18">
        <v>6.7043046316663322</v>
      </c>
      <c r="S24" s="18">
        <v>2.8899439292153772</v>
      </c>
      <c r="T24" s="18">
        <v>4.6659959074028166</v>
      </c>
      <c r="U24" s="18">
        <v>8.6677480280145716</v>
      </c>
      <c r="V24" s="18">
        <v>7.3463434981511284</v>
      </c>
      <c r="W24" s="18">
        <v>4.1298203400218085</v>
      </c>
      <c r="X24" s="18">
        <v>5.2376639988069229</v>
      </c>
      <c r="Y24" s="18">
        <v>2.5887327839343186</v>
      </c>
      <c r="Z24" s="18">
        <v>-3.090763673401554</v>
      </c>
      <c r="AA24" s="18">
        <v>-7.3405355642903345</v>
      </c>
      <c r="AB24" s="18">
        <v>-9.4395239741195951</v>
      </c>
      <c r="AC24" s="18">
        <v>-10.298232876785036</v>
      </c>
      <c r="AD24" s="18">
        <v>-2.306434299071114</v>
      </c>
      <c r="AE24" s="18">
        <v>4.4936346963674794</v>
      </c>
      <c r="AF24" s="18">
        <v>6.392247208367337</v>
      </c>
      <c r="AG24" s="18">
        <v>7.0846973169085743</v>
      </c>
      <c r="AH24" s="18">
        <v>5.7305654913254642</v>
      </c>
      <c r="AI24" s="18">
        <v>3.542471507854998</v>
      </c>
      <c r="AJ24" s="18">
        <v>2.2540430225528922</v>
      </c>
      <c r="AK24" s="18">
        <v>0.10036365615940213</v>
      </c>
      <c r="AL24" s="18">
        <v>0.35324812055053201</v>
      </c>
      <c r="AM24" s="18">
        <v>1.4903991918263131</v>
      </c>
      <c r="AN24" s="18">
        <v>4.2261539530479126</v>
      </c>
      <c r="AO24" s="18">
        <v>7.7876742138824682</v>
      </c>
      <c r="AP24" s="18">
        <v>9.9536869825893319</v>
      </c>
      <c r="AQ24" s="18">
        <v>9.12279590829705</v>
      </c>
      <c r="AR24" s="18">
        <v>10.548209306680462</v>
      </c>
      <c r="AS24" s="18">
        <v>11.218125005506877</v>
      </c>
      <c r="AT24" s="18">
        <v>12.840048342693294</v>
      </c>
      <c r="AU24" s="18">
        <v>12.618734694701189</v>
      </c>
      <c r="AV24" s="18">
        <v>13.147560253804372</v>
      </c>
      <c r="AW24" s="18">
        <v>12.88653065205942</v>
      </c>
      <c r="AX24" s="18">
        <v>10.820090561850833</v>
      </c>
      <c r="AY24" s="18">
        <v>12.540102749089115</v>
      </c>
      <c r="AZ24" s="18">
        <v>10.648420027046356</v>
      </c>
      <c r="BA24" s="18">
        <v>10.055703947190153</v>
      </c>
      <c r="BB24" s="18">
        <v>10.972083986217271</v>
      </c>
      <c r="BC24" s="18">
        <v>11.520272613619383</v>
      </c>
      <c r="BD24" s="18">
        <v>12.868135846569146</v>
      </c>
      <c r="BE24" s="18">
        <v>13.090833489333647</v>
      </c>
      <c r="BF24" s="18">
        <v>16.566558525360946</v>
      </c>
      <c r="BG24" s="18">
        <v>15.148414007489208</v>
      </c>
      <c r="BH24" s="18">
        <v>12.473480097849162</v>
      </c>
      <c r="BI24" s="18">
        <v>11.227131766019809</v>
      </c>
      <c r="BJ24" s="18">
        <v>10.325835570995224</v>
      </c>
      <c r="BK24" s="18">
        <v>12.122324336167935</v>
      </c>
      <c r="BL24" s="18">
        <v>14.263310077604956</v>
      </c>
      <c r="BM24" s="18">
        <v>14.421191789337229</v>
      </c>
      <c r="BN24" s="18">
        <v>3.1996723485562484</v>
      </c>
      <c r="BO24" s="18">
        <v>-3.1345329343392194</v>
      </c>
      <c r="BP24" s="18">
        <v>-10.510597634481229</v>
      </c>
      <c r="BQ24" s="18">
        <v>-15.121624715251443</v>
      </c>
      <c r="BR24" s="18">
        <v>-7.2675267547906515</v>
      </c>
      <c r="BS24" s="18">
        <v>-9.1288159337753854</v>
      </c>
      <c r="BT24" s="18">
        <v>-2.7429399052710863</v>
      </c>
      <c r="BU24" s="18">
        <v>4.0215886433093289</v>
      </c>
      <c r="BV24" s="18">
        <v>4.1274931173389149</v>
      </c>
      <c r="BW24" s="18">
        <v>6.1283838887883348</v>
      </c>
      <c r="BX24" s="18">
        <v>10.055363654324594</v>
      </c>
      <c r="BY24" s="18">
        <v>7.1079209904554688</v>
      </c>
      <c r="BZ24" s="18">
        <v>-1.1940268363508295</v>
      </c>
      <c r="CA24" s="18">
        <v>5.5505729742390884</v>
      </c>
      <c r="CB24" s="18">
        <v>0.27628834882949604</v>
      </c>
      <c r="CC24" s="18">
        <v>2.5610639284135317</v>
      </c>
      <c r="CD24" s="18">
        <v>4.2468125217620951</v>
      </c>
      <c r="CE24" s="18">
        <v>3.2808386806548242</v>
      </c>
      <c r="CF24" s="18">
        <v>8.2196287777798034</v>
      </c>
      <c r="CG24" s="18">
        <v>5.5883356709521195</v>
      </c>
      <c r="CH24" s="18">
        <v>3.9605368930876921</v>
      </c>
      <c r="CI24" s="18">
        <v>-2.228064345995918</v>
      </c>
      <c r="CJ24" s="18">
        <v>-4.1374092636527706</v>
      </c>
      <c r="CK24" s="18">
        <v>-2.4997590670547112</v>
      </c>
      <c r="CL24" s="18">
        <v>-0.59405222288792459</v>
      </c>
      <c r="CM24" s="18">
        <v>1.6645097025840556</v>
      </c>
      <c r="CN24" s="18">
        <v>4.8145333181501826</v>
      </c>
      <c r="CO24" s="18">
        <v>-0.38456999250219326</v>
      </c>
      <c r="CP24" s="18">
        <v>0.43931193828782966</v>
      </c>
      <c r="CQ24" s="18">
        <v>2.1186021355886311</v>
      </c>
      <c r="CR24" s="18">
        <v>-6.880110294448798</v>
      </c>
      <c r="CS24" s="18">
        <v>-2.9985997723328524</v>
      </c>
      <c r="CT24" s="18">
        <v>-2.3915665422660766</v>
      </c>
      <c r="CU24" s="18">
        <v>-6.5556894392514096</v>
      </c>
      <c r="CV24" s="18">
        <v>1.2032075442119208</v>
      </c>
      <c r="CW24" s="18">
        <v>-0.36900226931818736</v>
      </c>
      <c r="CX24" s="18">
        <v>-0.64333987646936919</v>
      </c>
      <c r="CY24" s="18">
        <v>0.85782383135217799</v>
      </c>
      <c r="CZ24" s="18">
        <v>-1.5793453463884788</v>
      </c>
      <c r="DA24" s="18">
        <v>-5.4486628415391465</v>
      </c>
      <c r="DB24" s="18">
        <v>-3.2978196189775417</v>
      </c>
      <c r="DC24" s="18">
        <v>-3.0304398614129298</v>
      </c>
      <c r="DD24" s="18">
        <v>-1.304155220250351</v>
      </c>
      <c r="DE24" s="18">
        <v>-2.032157904445441</v>
      </c>
      <c r="DF24" s="18">
        <v>-6.3486693766224818</v>
      </c>
      <c r="DG24" s="18">
        <v>-25.843419477015388</v>
      </c>
      <c r="DH24" s="18">
        <v>-17.726869039732421</v>
      </c>
      <c r="DI24" s="18">
        <v>-9.9532384688379523</v>
      </c>
      <c r="DJ24" s="18">
        <v>-9.7082744134545038</v>
      </c>
      <c r="DK24" s="18">
        <v>17.835593247616828</v>
      </c>
      <c r="DL24" s="18">
        <v>3.6621685165141571</v>
      </c>
      <c r="DM24" s="18">
        <v>0.18115824898205801</v>
      </c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</row>
    <row r="28" spans="1:215" ht="18" customHeight="1" x14ac:dyDescent="0.25">
      <c r="A28" s="4" t="s">
        <v>45</v>
      </c>
    </row>
    <row r="29" spans="1:215" ht="18" customHeight="1" x14ac:dyDescent="0.25">
      <c r="A29" s="4" t="s">
        <v>96</v>
      </c>
    </row>
    <row r="30" spans="1:215" ht="18" customHeight="1" x14ac:dyDescent="0.25">
      <c r="A30" s="3" t="s">
        <v>243</v>
      </c>
      <c r="B30" s="15" t="s">
        <v>167</v>
      </c>
      <c r="C30" s="15" t="s">
        <v>168</v>
      </c>
      <c r="D30" s="15" t="s">
        <v>169</v>
      </c>
      <c r="E30" s="15" t="s">
        <v>170</v>
      </c>
      <c r="F30" s="15" t="s">
        <v>171</v>
      </c>
      <c r="G30" s="15" t="s">
        <v>172</v>
      </c>
      <c r="H30" s="15" t="s">
        <v>173</v>
      </c>
      <c r="I30" s="15" t="s">
        <v>174</v>
      </c>
      <c r="J30" s="15" t="s">
        <v>175</v>
      </c>
      <c r="K30" s="15" t="s">
        <v>176</v>
      </c>
      <c r="L30" s="15" t="s">
        <v>177</v>
      </c>
      <c r="M30" s="15" t="s">
        <v>178</v>
      </c>
      <c r="N30" s="15" t="s">
        <v>179</v>
      </c>
      <c r="O30" s="15" t="s">
        <v>180</v>
      </c>
      <c r="P30" s="15" t="s">
        <v>181</v>
      </c>
      <c r="Q30" s="15" t="s">
        <v>182</v>
      </c>
      <c r="R30" s="15" t="s">
        <v>183</v>
      </c>
      <c r="S30" s="15" t="s">
        <v>184</v>
      </c>
      <c r="T30" s="15" t="s">
        <v>185</v>
      </c>
      <c r="U30" s="15" t="s">
        <v>186</v>
      </c>
      <c r="V30" s="15" t="s">
        <v>187</v>
      </c>
      <c r="W30" s="15" t="s">
        <v>188</v>
      </c>
      <c r="X30" s="15" t="s">
        <v>189</v>
      </c>
      <c r="Y30" s="15" t="s">
        <v>190</v>
      </c>
      <c r="Z30" s="15" t="s">
        <v>191</v>
      </c>
      <c r="AA30" s="15" t="s">
        <v>192</v>
      </c>
      <c r="AB30" s="15" t="s">
        <v>193</v>
      </c>
      <c r="AC30" s="15" t="s">
        <v>194</v>
      </c>
      <c r="AD30" s="15" t="s">
        <v>195</v>
      </c>
      <c r="AE30" s="15" t="s">
        <v>196</v>
      </c>
      <c r="AF30" s="15" t="s">
        <v>197</v>
      </c>
      <c r="AG30" s="15" t="s">
        <v>198</v>
      </c>
      <c r="AH30" s="15" t="s">
        <v>199</v>
      </c>
      <c r="AI30" s="15" t="s">
        <v>200</v>
      </c>
      <c r="AJ30" s="15" t="s">
        <v>201</v>
      </c>
      <c r="AK30" s="15" t="s">
        <v>202</v>
      </c>
      <c r="AL30" s="15" t="s">
        <v>203</v>
      </c>
      <c r="AM30" s="15" t="s">
        <v>204</v>
      </c>
      <c r="AN30" s="15" t="s">
        <v>205</v>
      </c>
      <c r="AO30" s="15" t="s">
        <v>206</v>
      </c>
      <c r="AP30" s="15" t="s">
        <v>207</v>
      </c>
      <c r="AQ30" s="15" t="s">
        <v>208</v>
      </c>
      <c r="AR30" s="15" t="s">
        <v>209</v>
      </c>
      <c r="AS30" s="15" t="s">
        <v>210</v>
      </c>
      <c r="AT30" s="15" t="s">
        <v>211</v>
      </c>
      <c r="AU30" s="15" t="s">
        <v>212</v>
      </c>
      <c r="AV30" s="15" t="s">
        <v>213</v>
      </c>
      <c r="AW30" s="15" t="s">
        <v>214</v>
      </c>
      <c r="AX30" s="15" t="s">
        <v>215</v>
      </c>
      <c r="AY30" s="15" t="s">
        <v>216</v>
      </c>
      <c r="AZ30" s="15" t="s">
        <v>217</v>
      </c>
      <c r="BA30" s="15" t="s">
        <v>218</v>
      </c>
      <c r="BB30" s="15" t="s">
        <v>219</v>
      </c>
      <c r="BC30" s="15" t="s">
        <v>220</v>
      </c>
      <c r="BD30" s="15" t="s">
        <v>221</v>
      </c>
      <c r="BE30" s="15" t="s">
        <v>222</v>
      </c>
      <c r="BF30" s="15" t="s">
        <v>223</v>
      </c>
      <c r="BG30" s="15" t="s">
        <v>224</v>
      </c>
      <c r="BH30" s="15" t="s">
        <v>225</v>
      </c>
      <c r="BI30" s="15" t="s">
        <v>226</v>
      </c>
      <c r="BJ30" s="15" t="s">
        <v>227</v>
      </c>
      <c r="BK30" s="15" t="s">
        <v>228</v>
      </c>
      <c r="BL30" s="15" t="s">
        <v>229</v>
      </c>
      <c r="BM30" s="15" t="s">
        <v>230</v>
      </c>
      <c r="BN30" s="15" t="s">
        <v>231</v>
      </c>
      <c r="BO30" s="15" t="s">
        <v>232</v>
      </c>
      <c r="BP30" s="15" t="s">
        <v>233</v>
      </c>
      <c r="BQ30" s="15" t="s">
        <v>234</v>
      </c>
      <c r="BR30" s="15" t="s">
        <v>24</v>
      </c>
      <c r="BS30" s="15" t="s">
        <v>25</v>
      </c>
      <c r="BT30" s="15" t="s">
        <v>26</v>
      </c>
      <c r="BU30" s="15" t="s">
        <v>27</v>
      </c>
      <c r="BV30" s="15" t="s">
        <v>28</v>
      </c>
      <c r="BW30" s="15" t="s">
        <v>29</v>
      </c>
      <c r="BX30" s="15" t="s">
        <v>30</v>
      </c>
      <c r="BY30" s="15" t="s">
        <v>31</v>
      </c>
      <c r="BZ30" s="15" t="s">
        <v>32</v>
      </c>
      <c r="CA30" s="15" t="s">
        <v>33</v>
      </c>
      <c r="CB30" s="15" t="s">
        <v>34</v>
      </c>
      <c r="CC30" s="15" t="s">
        <v>35</v>
      </c>
      <c r="CD30" s="15" t="s">
        <v>36</v>
      </c>
      <c r="CE30" s="15" t="s">
        <v>37</v>
      </c>
      <c r="CF30" s="15" t="s">
        <v>38</v>
      </c>
      <c r="CG30" s="15" t="s">
        <v>39</v>
      </c>
      <c r="CH30" s="15" t="s">
        <v>40</v>
      </c>
      <c r="CI30" s="15" t="s">
        <v>22</v>
      </c>
      <c r="CJ30" s="15" t="s">
        <v>121</v>
      </c>
      <c r="CK30" s="15" t="s">
        <v>122</v>
      </c>
      <c r="CL30" s="15" t="s">
        <v>123</v>
      </c>
      <c r="CM30" s="15" t="s">
        <v>124</v>
      </c>
      <c r="CN30" s="15" t="s">
        <v>125</v>
      </c>
      <c r="CO30" s="15" t="s">
        <v>126</v>
      </c>
      <c r="CP30" s="15" t="s">
        <v>127</v>
      </c>
      <c r="CQ30" s="15" t="s">
        <v>150</v>
      </c>
      <c r="CR30" s="15" t="s">
        <v>151</v>
      </c>
      <c r="CS30" s="15" t="s">
        <v>156</v>
      </c>
      <c r="CT30" s="15" t="s">
        <v>157</v>
      </c>
      <c r="CU30" s="15" t="s">
        <v>158</v>
      </c>
      <c r="CV30" s="15" t="s">
        <v>159</v>
      </c>
      <c r="CW30" s="15" t="s">
        <v>160</v>
      </c>
      <c r="CX30" s="15" t="s">
        <v>161</v>
      </c>
      <c r="CY30" s="15" t="s">
        <v>162</v>
      </c>
      <c r="CZ30" s="15" t="s">
        <v>163</v>
      </c>
      <c r="DA30" s="15" t="s">
        <v>164</v>
      </c>
      <c r="DB30" s="15" t="s">
        <v>165</v>
      </c>
      <c r="DC30" s="15" t="s">
        <v>166</v>
      </c>
      <c r="DD30" s="15" t="s">
        <v>235</v>
      </c>
      <c r="DE30" s="15" t="s">
        <v>236</v>
      </c>
      <c r="DF30" s="15" t="s">
        <v>237</v>
      </c>
      <c r="DG30" s="15" t="s">
        <v>238</v>
      </c>
      <c r="DH30" s="15" t="s">
        <v>239</v>
      </c>
      <c r="DI30" s="15" t="s">
        <v>240</v>
      </c>
      <c r="DJ30" s="15" t="s">
        <v>253</v>
      </c>
      <c r="DK30" s="15" t="s">
        <v>254</v>
      </c>
      <c r="DL30" s="15" t="s">
        <v>337</v>
      </c>
      <c r="DM30" s="15" t="s">
        <v>340</v>
      </c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</row>
    <row r="31" spans="1:215" ht="18" customHeight="1" x14ac:dyDescent="0.25">
      <c r="A31" s="3" t="s">
        <v>21</v>
      </c>
      <c r="B31" s="25">
        <v>34059</v>
      </c>
      <c r="C31" s="25">
        <v>34150</v>
      </c>
      <c r="D31" s="25">
        <v>34242</v>
      </c>
      <c r="E31" s="25">
        <v>34334</v>
      </c>
      <c r="F31" s="25">
        <v>34424</v>
      </c>
      <c r="G31" s="25">
        <v>34515</v>
      </c>
      <c r="H31" s="25">
        <v>34607</v>
      </c>
      <c r="I31" s="25">
        <v>34699</v>
      </c>
      <c r="J31" s="25">
        <v>34789</v>
      </c>
      <c r="K31" s="25">
        <v>34880</v>
      </c>
      <c r="L31" s="25">
        <v>34972</v>
      </c>
      <c r="M31" s="25">
        <v>35064</v>
      </c>
      <c r="N31" s="25">
        <v>35155</v>
      </c>
      <c r="O31" s="25">
        <v>35246</v>
      </c>
      <c r="P31" s="25">
        <v>35338</v>
      </c>
      <c r="Q31" s="25">
        <v>35430</v>
      </c>
      <c r="R31" s="25">
        <v>35520</v>
      </c>
      <c r="S31" s="25">
        <v>35611</v>
      </c>
      <c r="T31" s="25">
        <v>35703</v>
      </c>
      <c r="U31" s="25">
        <v>35795</v>
      </c>
      <c r="V31" s="25">
        <v>35885</v>
      </c>
      <c r="W31" s="25">
        <v>35976</v>
      </c>
      <c r="X31" s="25">
        <v>36068</v>
      </c>
      <c r="Y31" s="25">
        <v>36160</v>
      </c>
      <c r="Z31" s="25">
        <v>36250</v>
      </c>
      <c r="AA31" s="25">
        <v>36341</v>
      </c>
      <c r="AB31" s="25">
        <v>36433</v>
      </c>
      <c r="AC31" s="25">
        <v>36525</v>
      </c>
      <c r="AD31" s="25">
        <v>36616</v>
      </c>
      <c r="AE31" s="25">
        <v>36707</v>
      </c>
      <c r="AF31" s="25">
        <v>36799</v>
      </c>
      <c r="AG31" s="25">
        <v>36891</v>
      </c>
      <c r="AH31" s="25">
        <v>36981</v>
      </c>
      <c r="AI31" s="25">
        <v>37072</v>
      </c>
      <c r="AJ31" s="25">
        <v>37164</v>
      </c>
      <c r="AK31" s="25">
        <v>37256</v>
      </c>
      <c r="AL31" s="25">
        <v>37346</v>
      </c>
      <c r="AM31" s="25">
        <v>37437</v>
      </c>
      <c r="AN31" s="25">
        <v>37529</v>
      </c>
      <c r="AO31" s="25">
        <v>37621</v>
      </c>
      <c r="AP31" s="25">
        <v>37711</v>
      </c>
      <c r="AQ31" s="25">
        <v>37802</v>
      </c>
      <c r="AR31" s="25">
        <v>37894</v>
      </c>
      <c r="AS31" s="25">
        <v>37986</v>
      </c>
      <c r="AT31" s="25">
        <v>38077</v>
      </c>
      <c r="AU31" s="25">
        <v>38168</v>
      </c>
      <c r="AV31" s="25">
        <v>38260</v>
      </c>
      <c r="AW31" s="25">
        <v>38352</v>
      </c>
      <c r="AX31" s="25">
        <v>38442</v>
      </c>
      <c r="AY31" s="25">
        <v>38533</v>
      </c>
      <c r="AZ31" s="25">
        <v>38625</v>
      </c>
      <c r="BA31" s="25">
        <v>38717</v>
      </c>
      <c r="BB31" s="25">
        <v>38807</v>
      </c>
      <c r="BC31" s="25">
        <v>38898</v>
      </c>
      <c r="BD31" s="25">
        <v>38990</v>
      </c>
      <c r="BE31" s="25">
        <v>39082</v>
      </c>
      <c r="BF31" s="25">
        <v>39172</v>
      </c>
      <c r="BG31" s="25">
        <v>39263</v>
      </c>
      <c r="BH31" s="25">
        <v>39355</v>
      </c>
      <c r="BI31" s="25">
        <v>39447</v>
      </c>
      <c r="BJ31" s="25">
        <v>39538</v>
      </c>
      <c r="BK31" s="25">
        <v>39629</v>
      </c>
      <c r="BL31" s="25">
        <v>39721</v>
      </c>
      <c r="BM31" s="25">
        <v>39813</v>
      </c>
      <c r="BN31" s="25">
        <v>39903</v>
      </c>
      <c r="BO31" s="25">
        <v>39994</v>
      </c>
      <c r="BP31" s="25">
        <v>40086</v>
      </c>
      <c r="BQ31" s="25">
        <v>40178</v>
      </c>
      <c r="BR31" s="25">
        <v>40268</v>
      </c>
      <c r="BS31" s="25">
        <v>40359</v>
      </c>
      <c r="BT31" s="25">
        <v>40451</v>
      </c>
      <c r="BU31" s="25">
        <v>40543</v>
      </c>
      <c r="BV31" s="25">
        <v>40633</v>
      </c>
      <c r="BW31" s="25">
        <v>40724</v>
      </c>
      <c r="BX31" s="25">
        <v>40816</v>
      </c>
      <c r="BY31" s="25">
        <v>40908</v>
      </c>
      <c r="BZ31" s="25">
        <v>40999</v>
      </c>
      <c r="CA31" s="25">
        <v>41090</v>
      </c>
      <c r="CB31" s="25">
        <v>41182</v>
      </c>
      <c r="CC31" s="25">
        <v>41274</v>
      </c>
      <c r="CD31" s="25">
        <v>41364</v>
      </c>
      <c r="CE31" s="25">
        <v>41455</v>
      </c>
      <c r="CF31" s="25">
        <v>41547</v>
      </c>
      <c r="CG31" s="25">
        <v>41639</v>
      </c>
      <c r="CH31" s="25">
        <v>41729</v>
      </c>
      <c r="CI31" s="25">
        <v>41820</v>
      </c>
      <c r="CJ31" s="25">
        <v>41912</v>
      </c>
      <c r="CK31" s="25">
        <v>42004</v>
      </c>
      <c r="CL31" s="25">
        <v>42094</v>
      </c>
      <c r="CM31" s="25">
        <v>42185</v>
      </c>
      <c r="CN31" s="25">
        <v>42277</v>
      </c>
      <c r="CO31" s="25">
        <v>42369</v>
      </c>
      <c r="CP31" s="25">
        <v>42460</v>
      </c>
      <c r="CQ31" s="25">
        <v>42551</v>
      </c>
      <c r="CR31" s="25">
        <v>42643</v>
      </c>
      <c r="CS31" s="25">
        <v>42735</v>
      </c>
      <c r="CT31" s="25">
        <v>42825</v>
      </c>
      <c r="CU31" s="25">
        <v>42916</v>
      </c>
      <c r="CV31" s="25">
        <v>42979</v>
      </c>
      <c r="CW31" s="25">
        <v>43070</v>
      </c>
      <c r="CX31" s="25">
        <v>43190</v>
      </c>
      <c r="CY31" s="25">
        <v>43281</v>
      </c>
      <c r="CZ31" s="25">
        <v>43344</v>
      </c>
      <c r="DA31" s="25">
        <v>43435</v>
      </c>
      <c r="DB31" s="25">
        <v>43555</v>
      </c>
      <c r="DC31" s="25">
        <v>43646</v>
      </c>
      <c r="DD31" s="25">
        <v>43709</v>
      </c>
      <c r="DE31" s="25">
        <v>43800</v>
      </c>
      <c r="DF31" s="25">
        <v>43921</v>
      </c>
      <c r="DG31" s="25">
        <v>44012</v>
      </c>
      <c r="DH31" s="25">
        <v>44075</v>
      </c>
      <c r="DI31" s="25">
        <v>44167</v>
      </c>
      <c r="DJ31" s="25">
        <v>44286</v>
      </c>
      <c r="DK31" s="25">
        <v>44377</v>
      </c>
      <c r="DL31" s="25">
        <v>44441</v>
      </c>
      <c r="DM31" s="25">
        <v>44533</v>
      </c>
      <c r="DN31" s="25"/>
      <c r="DO31" s="25"/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</row>
    <row r="33" spans="1:167" ht="18" customHeight="1" x14ac:dyDescent="0.25">
      <c r="A33" s="3" t="s">
        <v>97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>
        <v>23616.692981501397</v>
      </c>
      <c r="BS33" s="7">
        <v>22907.941476614633</v>
      </c>
      <c r="BT33" s="7">
        <v>24225.459363654365</v>
      </c>
      <c r="BU33" s="7">
        <v>25800.919998857338</v>
      </c>
      <c r="BV33" s="7">
        <v>25289.498119872438</v>
      </c>
      <c r="BW33" s="7">
        <v>23299.298201232403</v>
      </c>
      <c r="BX33" s="7">
        <v>23346.070743150696</v>
      </c>
      <c r="BY33" s="7">
        <v>24138.446689862623</v>
      </c>
      <c r="BZ33" s="7">
        <v>24794.339082044215</v>
      </c>
      <c r="CA33" s="7">
        <v>23401.124297374085</v>
      </c>
      <c r="CB33" s="7">
        <v>23410.088478661499</v>
      </c>
      <c r="CC33" s="7">
        <v>24846.996227490956</v>
      </c>
      <c r="CD33" s="7">
        <v>24503.536215992219</v>
      </c>
      <c r="CE33" s="7">
        <v>23573.64189542548</v>
      </c>
      <c r="CF33" s="7">
        <v>24843.996166863955</v>
      </c>
      <c r="CG33" s="7">
        <v>26114.820556405371</v>
      </c>
      <c r="CH33" s="7">
        <v>26383.432575409672</v>
      </c>
      <c r="CI33" s="7">
        <v>25349.916565936626</v>
      </c>
      <c r="CJ33" s="7">
        <v>25801.566688795705</v>
      </c>
      <c r="CK33" s="7">
        <v>28617.102969624084</v>
      </c>
      <c r="CL33" s="7">
        <v>27897.269956598935</v>
      </c>
      <c r="CM33" s="7">
        <v>25299.006195779501</v>
      </c>
      <c r="CN33" s="7">
        <v>26796.018539194549</v>
      </c>
      <c r="CO33" s="7">
        <v>27375.436045475191</v>
      </c>
      <c r="CP33" s="7">
        <v>27136.969121097987</v>
      </c>
      <c r="CQ33" s="7">
        <v>24871.304161833392</v>
      </c>
      <c r="CR33" s="7">
        <v>26019.656689681553</v>
      </c>
      <c r="CS33" s="7">
        <v>26666.007459543784</v>
      </c>
      <c r="CT33" s="7">
        <v>27792.776078906918</v>
      </c>
      <c r="CU33" s="7">
        <v>23904.701224423789</v>
      </c>
      <c r="CV33" s="7">
        <v>26648.575683001342</v>
      </c>
      <c r="CW33" s="7">
        <v>27932.260785517985</v>
      </c>
      <c r="CX33" s="7">
        <v>27060.544022119284</v>
      </c>
      <c r="CY33" s="7">
        <v>23747.771540086978</v>
      </c>
      <c r="CZ33" s="7">
        <v>25224.93844847073</v>
      </c>
      <c r="DA33" s="7">
        <v>25866.648939415609</v>
      </c>
      <c r="DB33" s="7">
        <v>26070.954263739015</v>
      </c>
      <c r="DC33" s="7">
        <v>24697.62414683721</v>
      </c>
      <c r="DD33" s="7">
        <v>24763.206401548625</v>
      </c>
      <c r="DE33" s="7">
        <v>25270.949298774427</v>
      </c>
      <c r="DF33" s="7">
        <v>23954.612964651304</v>
      </c>
      <c r="DG33" s="7">
        <v>16038.927083114901</v>
      </c>
      <c r="DH33" s="7">
        <v>18513.156486111609</v>
      </c>
      <c r="DI33" s="7">
        <v>19566.245193928051</v>
      </c>
      <c r="DJ33" s="7">
        <v>19251.735609574553</v>
      </c>
      <c r="DK33" s="7">
        <v>18263.012786771826</v>
      </c>
      <c r="DL33" s="7">
        <v>18925.488424487889</v>
      </c>
      <c r="DM33" s="7">
        <v>19483.550844430745</v>
      </c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</row>
    <row r="34" spans="1:167" ht="18" customHeight="1" x14ac:dyDescent="0.25">
      <c r="A34" s="3" t="s">
        <v>100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>
        <v>21482.165785464851</v>
      </c>
      <c r="BS34" s="7">
        <v>19343.209204813415</v>
      </c>
      <c r="BT34" s="7">
        <v>19174.038970712718</v>
      </c>
      <c r="BU34" s="7">
        <v>19664.270539525409</v>
      </c>
      <c r="BV34" s="7">
        <v>20721.047832707016</v>
      </c>
      <c r="BW34" s="7">
        <v>19645.406330484715</v>
      </c>
      <c r="BX34" s="7">
        <v>17608.425686514071</v>
      </c>
      <c r="BY34" s="7">
        <v>18519.100704880912</v>
      </c>
      <c r="BZ34" s="7">
        <v>18332.522264242285</v>
      </c>
      <c r="CA34" s="7">
        <v>17952.798217497992</v>
      </c>
      <c r="CB34" s="7">
        <v>16357.791731779886</v>
      </c>
      <c r="CC34" s="7">
        <v>17041.904601373182</v>
      </c>
      <c r="CD34" s="7">
        <v>15661.841193607837</v>
      </c>
      <c r="CE34" s="7">
        <v>14822.72910194406</v>
      </c>
      <c r="CF34" s="7">
        <v>13572.911175998568</v>
      </c>
      <c r="CG34" s="7">
        <v>15167.613221836767</v>
      </c>
      <c r="CH34" s="7">
        <v>15158.229003848945</v>
      </c>
      <c r="CI34" s="7">
        <v>15644.989678756734</v>
      </c>
      <c r="CJ34" s="7">
        <v>15294.753257080993</v>
      </c>
      <c r="CK34" s="7">
        <v>16202.039487632783</v>
      </c>
      <c r="CL34" s="7">
        <v>15610.56819917029</v>
      </c>
      <c r="CM34" s="7">
        <v>14989.784653670318</v>
      </c>
      <c r="CN34" s="7">
        <v>15488.50572338074</v>
      </c>
      <c r="CO34" s="7">
        <v>17445.944674744664</v>
      </c>
      <c r="CP34" s="7">
        <v>17252.270326951795</v>
      </c>
      <c r="CQ34" s="7">
        <v>17246.269554315011</v>
      </c>
      <c r="CR34" s="7">
        <v>16080.352852678097</v>
      </c>
      <c r="CS34" s="7">
        <v>16759.869372568857</v>
      </c>
      <c r="CT34" s="7">
        <v>15447.336517884152</v>
      </c>
      <c r="CU34" s="7">
        <v>14913.420670195943</v>
      </c>
      <c r="CV34" s="7">
        <v>14909.119337991799</v>
      </c>
      <c r="CW34" s="7">
        <v>16009.791797866394</v>
      </c>
      <c r="CX34" s="7">
        <v>16171.921260131779</v>
      </c>
      <c r="CY34" s="7">
        <v>16299.287231489161</v>
      </c>
      <c r="CZ34" s="7">
        <v>15515.673230849427</v>
      </c>
      <c r="DA34" s="7">
        <v>16329.926288739774</v>
      </c>
      <c r="DB34" s="7">
        <v>15669.757147380598</v>
      </c>
      <c r="DC34" s="7">
        <v>14427.047557655325</v>
      </c>
      <c r="DD34" s="7">
        <v>13544.126012225599</v>
      </c>
      <c r="DE34" s="7">
        <v>14222.460758531717</v>
      </c>
      <c r="DF34" s="7">
        <v>13945.172708244121</v>
      </c>
      <c r="DG34" s="7">
        <v>9706.7040011345307</v>
      </c>
      <c r="DH34" s="7">
        <v>10873.34310245182</v>
      </c>
      <c r="DI34" s="7">
        <v>11719.773461425775</v>
      </c>
      <c r="DJ34" s="7">
        <v>11642.811641348537</v>
      </c>
      <c r="DK34" s="7">
        <v>11368.786982364354</v>
      </c>
      <c r="DL34" s="7">
        <v>10882.989001593582</v>
      </c>
      <c r="DM34" s="7">
        <v>10781.265972659145</v>
      </c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</row>
    <row r="35" spans="1:167" ht="18" customHeight="1" x14ac:dyDescent="0.25">
      <c r="A35" s="3" t="s">
        <v>101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>
        <v>39195.091115177987</v>
      </c>
      <c r="BS35" s="7">
        <v>38509.480592230437</v>
      </c>
      <c r="BT35" s="7">
        <v>36747.686246651967</v>
      </c>
      <c r="BU35" s="7">
        <v>41505.144361050618</v>
      </c>
      <c r="BV35" s="7">
        <v>43291.220446652223</v>
      </c>
      <c r="BW35" s="7">
        <v>38642.852112444831</v>
      </c>
      <c r="BX35" s="7">
        <v>40287.985786667166</v>
      </c>
      <c r="BY35" s="7">
        <v>42698.358941700521</v>
      </c>
      <c r="BZ35" s="7">
        <v>42405.139182132785</v>
      </c>
      <c r="CA35" s="7">
        <v>42005.172324718471</v>
      </c>
      <c r="CB35" s="7">
        <v>45169.506374071134</v>
      </c>
      <c r="CC35" s="7">
        <v>50812.593004690425</v>
      </c>
      <c r="CD35" s="7">
        <v>48973.690482475264</v>
      </c>
      <c r="CE35" s="7">
        <v>52717.904092577082</v>
      </c>
      <c r="CF35" s="7">
        <v>52156.592511149473</v>
      </c>
      <c r="CG35" s="7">
        <v>56952.033860506541</v>
      </c>
      <c r="CH35" s="7">
        <v>50528.799633535084</v>
      </c>
      <c r="CI35" s="7">
        <v>49323.137451557879</v>
      </c>
      <c r="CJ35" s="7">
        <v>47826.488156271429</v>
      </c>
      <c r="CK35" s="7">
        <v>51398.316821979279</v>
      </c>
      <c r="CL35" s="7">
        <v>48706.135819464514</v>
      </c>
      <c r="CM35" s="7">
        <v>50432.275481537334</v>
      </c>
      <c r="CN35" s="7">
        <v>51620.03162885971</v>
      </c>
      <c r="CO35" s="7">
        <v>54188.151120092356</v>
      </c>
      <c r="CP35" s="7">
        <v>51016.264159200568</v>
      </c>
      <c r="CQ35" s="7">
        <v>51345.028815697995</v>
      </c>
      <c r="CR35" s="7">
        <v>47365.072284551541</v>
      </c>
      <c r="CS35" s="7">
        <v>46624.445740409006</v>
      </c>
      <c r="CT35" s="7">
        <v>44031.035953314</v>
      </c>
      <c r="CU35" s="7">
        <v>43135.645423933704</v>
      </c>
      <c r="CV35" s="7">
        <v>42631.082379722189</v>
      </c>
      <c r="CW35" s="7">
        <v>41345.426638487523</v>
      </c>
      <c r="CX35" s="7">
        <v>39553.247624778429</v>
      </c>
      <c r="CY35" s="7">
        <v>40251.276921319339</v>
      </c>
      <c r="CZ35" s="7">
        <v>39317.248171495587</v>
      </c>
      <c r="DA35" s="7">
        <v>39420.6418833266</v>
      </c>
      <c r="DB35" s="7">
        <v>37914.341429482804</v>
      </c>
      <c r="DC35" s="7">
        <v>37982.467123476352</v>
      </c>
      <c r="DD35" s="7">
        <v>35278.142111839828</v>
      </c>
      <c r="DE35" s="7">
        <v>35482.022088459576</v>
      </c>
      <c r="DF35" s="7">
        <v>34184.289607663479</v>
      </c>
      <c r="DG35" s="7">
        <v>29139.85475371061</v>
      </c>
      <c r="DH35" s="7">
        <v>29596.869567219706</v>
      </c>
      <c r="DI35" s="7">
        <v>31065.914446475799</v>
      </c>
      <c r="DJ35" s="7">
        <v>30782.681836245152</v>
      </c>
      <c r="DK35" s="7">
        <v>31494.055363377855</v>
      </c>
      <c r="DL35" s="7">
        <v>29845.434072054366</v>
      </c>
      <c r="DM35" s="7">
        <v>29842.400770209413</v>
      </c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</row>
    <row r="36" spans="1:167" ht="18" customHeight="1" x14ac:dyDescent="0.25">
      <c r="A36" s="3" t="s">
        <v>102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>
        <v>23986.165342206485</v>
      </c>
      <c r="BS36" s="7">
        <v>20358.932718071785</v>
      </c>
      <c r="BT36" s="7">
        <v>19589.14555146754</v>
      </c>
      <c r="BU36" s="7">
        <v>19460.156459806756</v>
      </c>
      <c r="BV36" s="7">
        <v>20143.0252805856</v>
      </c>
      <c r="BW36" s="7">
        <v>19230.683940921659</v>
      </c>
      <c r="BX36" s="7">
        <v>25508.121881047118</v>
      </c>
      <c r="BY36" s="7">
        <v>24121.180563940867</v>
      </c>
      <c r="BZ36" s="7">
        <v>22250.646093078678</v>
      </c>
      <c r="CA36" s="7">
        <v>25174.947063756532</v>
      </c>
      <c r="CB36" s="7">
        <v>29449.234471112708</v>
      </c>
      <c r="CC36" s="7">
        <v>25194.008814363184</v>
      </c>
      <c r="CD36" s="7">
        <v>24280.374034654717</v>
      </c>
      <c r="CE36" s="7">
        <v>23690.399417417393</v>
      </c>
      <c r="CF36" s="7">
        <v>28969.190710948256</v>
      </c>
      <c r="CG36" s="7">
        <v>24052.56922485742</v>
      </c>
      <c r="CH36" s="7">
        <v>22708.455863606014</v>
      </c>
      <c r="CI36" s="7">
        <v>21393.813439388956</v>
      </c>
      <c r="CJ36" s="7">
        <v>26331.128304379174</v>
      </c>
      <c r="CK36" s="7">
        <v>23193.735069936301</v>
      </c>
      <c r="CL36" s="7">
        <v>25190.986582793033</v>
      </c>
      <c r="CM36" s="7">
        <v>22062.605646305579</v>
      </c>
      <c r="CN36" s="7">
        <v>29492.970322807039</v>
      </c>
      <c r="CO36" s="7">
        <v>25890.301397412964</v>
      </c>
      <c r="CP36" s="7">
        <v>25507.531493969505</v>
      </c>
      <c r="CQ36" s="7">
        <v>24929.831901729802</v>
      </c>
      <c r="CR36" s="7">
        <v>24525.176915415257</v>
      </c>
      <c r="CS36" s="7">
        <v>23733.523799845403</v>
      </c>
      <c r="CT36" s="7">
        <v>23042.784909991507</v>
      </c>
      <c r="CU36" s="7">
        <v>22510.701319870979</v>
      </c>
      <c r="CV36" s="7">
        <v>24336.529484615214</v>
      </c>
      <c r="CW36" s="7">
        <v>24836.335221002042</v>
      </c>
      <c r="CX36" s="7">
        <v>24168.284178796788</v>
      </c>
      <c r="CY36" s="7">
        <v>22082.202697129884</v>
      </c>
      <c r="CZ36" s="7">
        <v>24011.516456840316</v>
      </c>
      <c r="DA36" s="7">
        <v>21960.848786735376</v>
      </c>
      <c r="DB36" s="7">
        <v>20549.39863794914</v>
      </c>
      <c r="DC36" s="7">
        <v>19554.768855104139</v>
      </c>
      <c r="DD36" s="7">
        <v>23130.884047392767</v>
      </c>
      <c r="DE36" s="7">
        <v>20116.080435725071</v>
      </c>
      <c r="DF36" s="7">
        <v>17727.652280908678</v>
      </c>
      <c r="DG36" s="7">
        <v>12514.547685206137</v>
      </c>
      <c r="DH36" s="7">
        <v>16501.830216025966</v>
      </c>
      <c r="DI36" s="7">
        <v>17946.818014594704</v>
      </c>
      <c r="DJ36" s="7">
        <v>16768.591635473964</v>
      </c>
      <c r="DK36" s="7">
        <v>16722.186401177325</v>
      </c>
      <c r="DL36" s="7">
        <v>15524.926321755747</v>
      </c>
      <c r="DM36" s="7">
        <v>15224.720567212154</v>
      </c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</row>
    <row r="37" spans="1:167" ht="18" customHeight="1" x14ac:dyDescent="0.25">
      <c r="A37" s="3" t="s">
        <v>361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>
        <v>55758.112417064651</v>
      </c>
      <c r="BS37" s="7">
        <v>51241.918083442768</v>
      </c>
      <c r="BT37" s="7">
        <v>57151.676919767066</v>
      </c>
      <c r="BU37" s="7">
        <v>59635.609711860896</v>
      </c>
      <c r="BV37" s="7">
        <v>60033.095815555011</v>
      </c>
      <c r="BW37" s="7">
        <v>60175.460521830813</v>
      </c>
      <c r="BX37" s="7">
        <v>64667.102137598216</v>
      </c>
      <c r="BY37" s="7">
        <v>66782.276689281192</v>
      </c>
      <c r="BZ37" s="7">
        <v>58860.335454112232</v>
      </c>
      <c r="CA37" s="7">
        <v>60824.025447571752</v>
      </c>
      <c r="CB37" s="7">
        <v>57317.174256864717</v>
      </c>
      <c r="CC37" s="7">
        <v>63112.874931475664</v>
      </c>
      <c r="CD37" s="7">
        <v>60501.940299408314</v>
      </c>
      <c r="CE37" s="7">
        <v>61074.78314133238</v>
      </c>
      <c r="CF37" s="7">
        <v>66905.766391546073</v>
      </c>
      <c r="CG37" s="7">
        <v>66478.592093490472</v>
      </c>
      <c r="CH37" s="7">
        <v>64844.994273472112</v>
      </c>
      <c r="CI37" s="7">
        <v>58517.186517912873</v>
      </c>
      <c r="CJ37" s="7">
        <v>62617.881957201949</v>
      </c>
      <c r="CK37" s="7">
        <v>65559.5007816289</v>
      </c>
      <c r="CL37" s="7">
        <v>62020.379878790576</v>
      </c>
      <c r="CM37" s="7">
        <v>60616.249850138993</v>
      </c>
      <c r="CN37" s="7">
        <v>63782.325374366657</v>
      </c>
      <c r="CO37" s="7">
        <v>59855.209602465096</v>
      </c>
      <c r="CP37" s="7">
        <v>58002.605901136441</v>
      </c>
      <c r="CQ37" s="7">
        <v>57997.222825576609</v>
      </c>
      <c r="CR37" s="7">
        <v>58149.523777864059</v>
      </c>
      <c r="CS37" s="7">
        <v>63872.257990371108</v>
      </c>
      <c r="CT37" s="7">
        <v>63881.475883396502</v>
      </c>
      <c r="CU37" s="7">
        <v>59377.527429156115</v>
      </c>
      <c r="CV37" s="7">
        <v>66838.781519037351</v>
      </c>
      <c r="CW37" s="7">
        <v>67157.4190006149</v>
      </c>
      <c r="CX37" s="7">
        <v>66998.534695761831</v>
      </c>
      <c r="CY37" s="7">
        <v>62587.932351505304</v>
      </c>
      <c r="CZ37" s="7">
        <v>67343.682242828538</v>
      </c>
      <c r="DA37" s="7">
        <v>61762.678120821554</v>
      </c>
      <c r="DB37" s="7">
        <v>65970.133630521625</v>
      </c>
      <c r="DC37" s="7">
        <v>62198.761253902951</v>
      </c>
      <c r="DD37" s="7">
        <v>69961.347161025216</v>
      </c>
      <c r="DE37" s="7">
        <v>66253.115106523648</v>
      </c>
      <c r="DF37" s="7">
        <v>65820.937837927646</v>
      </c>
      <c r="DG37" s="7">
        <v>45314.155168914956</v>
      </c>
      <c r="DH37" s="7">
        <v>59287.162560378521</v>
      </c>
      <c r="DI37" s="7">
        <v>62409.359496689336</v>
      </c>
      <c r="DJ37" s="7">
        <v>58619.16802600542</v>
      </c>
      <c r="DK37" s="7">
        <v>57099.722995364762</v>
      </c>
      <c r="DL37" s="7">
        <v>62434.682397757664</v>
      </c>
      <c r="DM37" s="7">
        <v>64579.550959732871</v>
      </c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</row>
    <row r="38" spans="1:167" ht="18" customHeight="1" x14ac:dyDescent="0.25">
      <c r="A38" s="3" t="s">
        <v>105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>
        <v>2828.9152035306965</v>
      </c>
      <c r="BS38" s="7">
        <v>3112.68630148284</v>
      </c>
      <c r="BT38" s="7">
        <v>3364.6334676656288</v>
      </c>
      <c r="BU38" s="7">
        <v>3152.9153994684239</v>
      </c>
      <c r="BV38" s="7">
        <v>3087.0880141584635</v>
      </c>
      <c r="BW38" s="7">
        <v>3056.9763259111101</v>
      </c>
      <c r="BX38" s="7">
        <v>4190.9446842998113</v>
      </c>
      <c r="BY38" s="7">
        <v>3395.1486218388977</v>
      </c>
      <c r="BZ38" s="7">
        <v>3049.8463284896466</v>
      </c>
      <c r="CA38" s="7">
        <v>3279.691147025279</v>
      </c>
      <c r="CB38" s="7">
        <v>3379.776987583894</v>
      </c>
      <c r="CC38" s="7">
        <v>3327.9215975928728</v>
      </c>
      <c r="CD38" s="7">
        <v>2790.6994605958898</v>
      </c>
      <c r="CE38" s="7">
        <v>3103.8553134217645</v>
      </c>
      <c r="CF38" s="7">
        <v>3684.463396087539</v>
      </c>
      <c r="CG38" s="7">
        <v>3487.1267391839547</v>
      </c>
      <c r="CH38" s="7">
        <v>3034.1324179969947</v>
      </c>
      <c r="CI38" s="7">
        <v>3276.9184250082299</v>
      </c>
      <c r="CJ38" s="7">
        <v>3656.1814093670228</v>
      </c>
      <c r="CK38" s="7">
        <v>3620.7654068394013</v>
      </c>
      <c r="CL38" s="7">
        <v>2950.7377036823004</v>
      </c>
      <c r="CM38" s="7">
        <v>3460.2819449533072</v>
      </c>
      <c r="CN38" s="7">
        <v>3642.5755972007196</v>
      </c>
      <c r="CO38" s="7">
        <v>3646.7684288222913</v>
      </c>
      <c r="CP38" s="7">
        <v>3133.1729591068693</v>
      </c>
      <c r="CQ38" s="7">
        <v>3586.0549491180514</v>
      </c>
      <c r="CR38" s="7">
        <v>3636.7768142418631</v>
      </c>
      <c r="CS38" s="7">
        <v>3760.1247036142377</v>
      </c>
      <c r="CT38" s="7">
        <v>3251.5472417886349</v>
      </c>
      <c r="CU38" s="7">
        <v>3491.8307171587762</v>
      </c>
      <c r="CV38" s="7">
        <v>3468.7376295877252</v>
      </c>
      <c r="CW38" s="7">
        <v>3728.2512389792955</v>
      </c>
      <c r="CX38" s="7">
        <v>3146.9964426731649</v>
      </c>
      <c r="CY38" s="7">
        <v>3673.1004330417086</v>
      </c>
      <c r="CZ38" s="7">
        <v>3431.4569178631073</v>
      </c>
      <c r="DA38" s="7">
        <v>3673.1804798964627</v>
      </c>
      <c r="DB38" s="7">
        <v>3066.955740865079</v>
      </c>
      <c r="DC38" s="7">
        <v>3615.8763352029546</v>
      </c>
      <c r="DD38" s="7">
        <v>3476.8181150849978</v>
      </c>
      <c r="DE38" s="7">
        <v>3625.4153848274614</v>
      </c>
      <c r="DF38" s="7">
        <v>2873.3876593317741</v>
      </c>
      <c r="DG38" s="7">
        <v>2249.573961202419</v>
      </c>
      <c r="DH38" s="7">
        <v>3150.0212035764016</v>
      </c>
      <c r="DI38" s="7">
        <v>4039.6798956405441</v>
      </c>
      <c r="DJ38" s="7">
        <v>3259.7154830499235</v>
      </c>
      <c r="DK38" s="7">
        <v>3817.9253055015834</v>
      </c>
      <c r="DL38" s="7">
        <v>3772.1326652778721</v>
      </c>
      <c r="DM38" s="7">
        <v>3886.3796386078725</v>
      </c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</row>
    <row r="39" spans="1:167" s="26" customFormat="1" ht="18" customHeight="1" x14ac:dyDescent="0.25">
      <c r="A39" s="26" t="s">
        <v>362</v>
      </c>
      <c r="B39" s="28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>
        <v>9838.1788414658404</v>
      </c>
      <c r="BS39" s="28">
        <v>10027.924086108087</v>
      </c>
      <c r="BT39" s="28">
        <v>11090.537092860268</v>
      </c>
      <c r="BU39" s="28">
        <v>12165.55377572346</v>
      </c>
      <c r="BV39" s="28">
        <v>11433.846167459405</v>
      </c>
      <c r="BW39" s="28">
        <v>11594.018600034029</v>
      </c>
      <c r="BX39" s="28">
        <v>12963.706299342743</v>
      </c>
      <c r="BY39" s="28">
        <v>14622.729976771658</v>
      </c>
      <c r="BZ39" s="28">
        <v>12108.997963497737</v>
      </c>
      <c r="CA39" s="28">
        <v>12756.224563599682</v>
      </c>
      <c r="CB39" s="28">
        <v>14009.788370654091</v>
      </c>
      <c r="CC39" s="28">
        <v>14916.507382090876</v>
      </c>
      <c r="CD39" s="28">
        <v>12810.527407834665</v>
      </c>
      <c r="CE39" s="28">
        <v>12493.147607315477</v>
      </c>
      <c r="CF39" s="28">
        <v>14503.212608696173</v>
      </c>
      <c r="CG39" s="28">
        <v>18134.966527110795</v>
      </c>
      <c r="CH39" s="28">
        <v>14370.678180632849</v>
      </c>
      <c r="CI39" s="28">
        <v>13704.279741949864</v>
      </c>
      <c r="CJ39" s="28">
        <v>14641.498866272566</v>
      </c>
      <c r="CK39" s="28">
        <v>16537.075523501513</v>
      </c>
      <c r="CL39" s="28">
        <v>13482.190305539249</v>
      </c>
      <c r="CM39" s="28">
        <v>13466.17068745956</v>
      </c>
      <c r="CN39" s="28">
        <v>14791.717325600033</v>
      </c>
      <c r="CO39" s="28">
        <v>15937.861996379461</v>
      </c>
      <c r="CP39" s="28">
        <v>14669.883239983088</v>
      </c>
      <c r="CQ39" s="28">
        <v>14382.920885468428</v>
      </c>
      <c r="CR39" s="28">
        <v>15691.105253604681</v>
      </c>
      <c r="CS39" s="28">
        <v>16796.115221717871</v>
      </c>
      <c r="CT39" s="28">
        <v>14567.082071512961</v>
      </c>
      <c r="CU39" s="28">
        <v>14283.257925000289</v>
      </c>
      <c r="CV39" s="28">
        <v>14938.591939131151</v>
      </c>
      <c r="CW39" s="28">
        <v>16471.451557110391</v>
      </c>
      <c r="CX39" s="28">
        <v>13679.207553434948</v>
      </c>
      <c r="CY39" s="28">
        <v>14533.468169614445</v>
      </c>
      <c r="CZ39" s="28">
        <v>15866.582632350168</v>
      </c>
      <c r="DA39" s="28">
        <v>17706.941348633703</v>
      </c>
      <c r="DB39" s="28">
        <v>15245.656350443798</v>
      </c>
      <c r="DC39" s="28">
        <v>15147.484663562855</v>
      </c>
      <c r="DD39" s="28">
        <v>18069.405510103836</v>
      </c>
      <c r="DE39" s="28">
        <v>17956.359940156777</v>
      </c>
      <c r="DF39" s="28">
        <v>14268.66194920521</v>
      </c>
      <c r="DG39" s="28">
        <v>16756.144134185055</v>
      </c>
      <c r="DH39" s="28">
        <v>16935.336764509324</v>
      </c>
      <c r="DI39" s="28">
        <v>17971.511389893098</v>
      </c>
      <c r="DJ39" s="28">
        <v>15676.567326200677</v>
      </c>
      <c r="DK39" s="28">
        <v>16447.243753663886</v>
      </c>
      <c r="DL39" s="28">
        <v>19143.217680925656</v>
      </c>
      <c r="DM39" s="28">
        <v>21219.835748850128</v>
      </c>
      <c r="DN39" s="28"/>
      <c r="DO39" s="28"/>
      <c r="DP39" s="28"/>
      <c r="DQ39" s="28"/>
      <c r="DR39" s="28"/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</row>
    <row r="40" spans="1:167" s="8" customFormat="1" ht="18" customHeight="1" x14ac:dyDescent="0.25">
      <c r="A40" s="8" t="s">
        <v>57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>
        <v>176705.32168641192</v>
      </c>
      <c r="BS40" s="9">
        <v>165502.09246276395</v>
      </c>
      <c r="BT40" s="9">
        <v>171343.17761277955</v>
      </c>
      <c r="BU40" s="9">
        <v>181384.57024629289</v>
      </c>
      <c r="BV40" s="9">
        <v>183998.82167699016</v>
      </c>
      <c r="BW40" s="9">
        <v>175644.69603285959</v>
      </c>
      <c r="BX40" s="9">
        <v>188572.35721861981</v>
      </c>
      <c r="BY40" s="9">
        <v>194277.24218827666</v>
      </c>
      <c r="BZ40" s="9">
        <v>181801.82636759759</v>
      </c>
      <c r="CA40" s="9">
        <v>185393.98306154378</v>
      </c>
      <c r="CB40" s="9">
        <v>189093.36067072794</v>
      </c>
      <c r="CC40" s="9">
        <v>199252.80655907717</v>
      </c>
      <c r="CD40" s="9">
        <v>189522.60909456888</v>
      </c>
      <c r="CE40" s="9">
        <v>191476.46056943364</v>
      </c>
      <c r="CF40" s="9">
        <v>204636.13296129004</v>
      </c>
      <c r="CG40" s="9">
        <v>210387.72222339129</v>
      </c>
      <c r="CH40" s="9">
        <v>197028.72194850168</v>
      </c>
      <c r="CI40" s="9">
        <v>187210.24182051115</v>
      </c>
      <c r="CJ40" s="9">
        <v>196169.49863936883</v>
      </c>
      <c r="CK40" s="9">
        <v>205128.53606114228</v>
      </c>
      <c r="CL40" s="9">
        <v>195858.26844603891</v>
      </c>
      <c r="CM40" s="9">
        <v>190326.37445984458</v>
      </c>
      <c r="CN40" s="9">
        <v>205614.14451140945</v>
      </c>
      <c r="CO40" s="9">
        <v>204339.67326539199</v>
      </c>
      <c r="CP40" s="9">
        <v>196718.69720144625</v>
      </c>
      <c r="CQ40" s="9">
        <v>194358.63309373928</v>
      </c>
      <c r="CR40" s="9">
        <v>191467.66458803706</v>
      </c>
      <c r="CS40" s="9">
        <v>198212.34428807028</v>
      </c>
      <c r="CT40" s="9">
        <v>192014.0386567947</v>
      </c>
      <c r="CU40" s="9">
        <v>181617.0847097396</v>
      </c>
      <c r="CV40" s="9">
        <v>193771.41797308679</v>
      </c>
      <c r="CW40" s="9">
        <v>197480.9362395785</v>
      </c>
      <c r="CX40" s="9">
        <v>190778.73577769622</v>
      </c>
      <c r="CY40" s="9">
        <v>183175.03934418681</v>
      </c>
      <c r="CZ40" s="9">
        <v>190711.09810069785</v>
      </c>
      <c r="DA40" s="9">
        <v>186720.86584756908</v>
      </c>
      <c r="DB40" s="9">
        <v>184487.19720038207</v>
      </c>
      <c r="DC40" s="9">
        <v>177624.02993574177</v>
      </c>
      <c r="DD40" s="9">
        <v>188223.92935922084</v>
      </c>
      <c r="DE40" s="9">
        <v>182926.40301299869</v>
      </c>
      <c r="DF40" s="9">
        <v>172774.71500793222</v>
      </c>
      <c r="DG40" s="9">
        <v>131719.90678746862</v>
      </c>
      <c r="DH40" s="9">
        <v>154857.71990027337</v>
      </c>
      <c r="DI40" s="9">
        <v>164719.30189864733</v>
      </c>
      <c r="DJ40" s="9">
        <v>156001.27155789823</v>
      </c>
      <c r="DK40" s="9">
        <v>155212.93358822158</v>
      </c>
      <c r="DL40" s="9">
        <v>160528.87056385278</v>
      </c>
      <c r="DM40" s="9">
        <v>165017.70450170233</v>
      </c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</row>
    <row r="42" spans="1:167" ht="18" customHeight="1" x14ac:dyDescent="0.25">
      <c r="CD42" s="48"/>
      <c r="CE42" s="48"/>
      <c r="CF42" s="48"/>
      <c r="CG42" s="48"/>
      <c r="CH42" s="48"/>
      <c r="CI42" s="48"/>
      <c r="CJ42" s="48"/>
      <c r="CK42" s="48"/>
      <c r="CL42" s="48"/>
      <c r="CM42" s="48"/>
      <c r="CN42" s="48"/>
      <c r="CO42" s="48"/>
      <c r="CP42" s="48"/>
      <c r="CQ42" s="48"/>
      <c r="CR42" s="48"/>
      <c r="CS42" s="48"/>
      <c r="CT42" s="48"/>
      <c r="CU42" s="48"/>
      <c r="CV42" s="48"/>
      <c r="CW42" s="48"/>
      <c r="CX42" s="48"/>
      <c r="CY42" s="48"/>
      <c r="CZ42" s="48"/>
      <c r="DA42" s="48"/>
    </row>
    <row r="44" spans="1:167" ht="18" customHeight="1" x14ac:dyDescent="0.25">
      <c r="A44" s="4" t="s">
        <v>45</v>
      </c>
    </row>
    <row r="45" spans="1:167" ht="18" customHeight="1" x14ac:dyDescent="0.25">
      <c r="A45" s="4" t="s">
        <v>96</v>
      </c>
    </row>
    <row r="46" spans="1:167" ht="18" customHeight="1" x14ac:dyDescent="0.25">
      <c r="A46" s="3" t="s">
        <v>243</v>
      </c>
      <c r="B46" s="15" t="s">
        <v>167</v>
      </c>
      <c r="C46" s="15" t="s">
        <v>168</v>
      </c>
      <c r="D46" s="15" t="s">
        <v>169</v>
      </c>
      <c r="E46" s="15" t="s">
        <v>170</v>
      </c>
      <c r="F46" s="15" t="s">
        <v>171</v>
      </c>
      <c r="G46" s="15" t="s">
        <v>172</v>
      </c>
      <c r="H46" s="15" t="s">
        <v>173</v>
      </c>
      <c r="I46" s="15" t="s">
        <v>174</v>
      </c>
      <c r="J46" s="15" t="s">
        <v>175</v>
      </c>
      <c r="K46" s="15" t="s">
        <v>176</v>
      </c>
      <c r="L46" s="15" t="s">
        <v>177</v>
      </c>
      <c r="M46" s="15" t="s">
        <v>178</v>
      </c>
      <c r="N46" s="15" t="s">
        <v>179</v>
      </c>
      <c r="O46" s="15" t="s">
        <v>180</v>
      </c>
      <c r="P46" s="15" t="s">
        <v>181</v>
      </c>
      <c r="Q46" s="15" t="s">
        <v>182</v>
      </c>
      <c r="R46" s="15" t="s">
        <v>183</v>
      </c>
      <c r="S46" s="15" t="s">
        <v>184</v>
      </c>
      <c r="T46" s="15" t="s">
        <v>185</v>
      </c>
      <c r="U46" s="15" t="s">
        <v>186</v>
      </c>
      <c r="V46" s="15" t="s">
        <v>187</v>
      </c>
      <c r="W46" s="15" t="s">
        <v>188</v>
      </c>
      <c r="X46" s="15" t="s">
        <v>189</v>
      </c>
      <c r="Y46" s="15" t="s">
        <v>190</v>
      </c>
      <c r="Z46" s="15" t="s">
        <v>191</v>
      </c>
      <c r="AA46" s="15" t="s">
        <v>192</v>
      </c>
      <c r="AB46" s="15" t="s">
        <v>193</v>
      </c>
      <c r="AC46" s="15" t="s">
        <v>194</v>
      </c>
      <c r="AD46" s="15" t="s">
        <v>195</v>
      </c>
      <c r="AE46" s="15" t="s">
        <v>196</v>
      </c>
      <c r="AF46" s="15" t="s">
        <v>197</v>
      </c>
      <c r="AG46" s="15" t="s">
        <v>198</v>
      </c>
      <c r="AH46" s="15" t="s">
        <v>199</v>
      </c>
      <c r="AI46" s="15" t="s">
        <v>200</v>
      </c>
      <c r="AJ46" s="15" t="s">
        <v>201</v>
      </c>
      <c r="AK46" s="15" t="s">
        <v>202</v>
      </c>
      <c r="AL46" s="15" t="s">
        <v>203</v>
      </c>
      <c r="AM46" s="15" t="s">
        <v>204</v>
      </c>
      <c r="AN46" s="15" t="s">
        <v>205</v>
      </c>
      <c r="AO46" s="15" t="s">
        <v>206</v>
      </c>
      <c r="AP46" s="15" t="s">
        <v>207</v>
      </c>
      <c r="AQ46" s="15" t="s">
        <v>208</v>
      </c>
      <c r="AR46" s="15" t="s">
        <v>209</v>
      </c>
      <c r="AS46" s="15" t="s">
        <v>210</v>
      </c>
      <c r="AT46" s="15" t="s">
        <v>211</v>
      </c>
      <c r="AU46" s="15" t="s">
        <v>212</v>
      </c>
      <c r="AV46" s="15" t="s">
        <v>213</v>
      </c>
      <c r="AW46" s="15" t="s">
        <v>214</v>
      </c>
      <c r="AX46" s="15" t="s">
        <v>215</v>
      </c>
      <c r="AY46" s="15" t="s">
        <v>216</v>
      </c>
      <c r="AZ46" s="15" t="s">
        <v>217</v>
      </c>
      <c r="BA46" s="15" t="s">
        <v>218</v>
      </c>
      <c r="BB46" s="15" t="s">
        <v>219</v>
      </c>
      <c r="BC46" s="15" t="s">
        <v>220</v>
      </c>
      <c r="BD46" s="15" t="s">
        <v>221</v>
      </c>
      <c r="BE46" s="15" t="s">
        <v>222</v>
      </c>
      <c r="BF46" s="15" t="s">
        <v>223</v>
      </c>
      <c r="BG46" s="15" t="s">
        <v>224</v>
      </c>
      <c r="BH46" s="15" t="s">
        <v>225</v>
      </c>
      <c r="BI46" s="15" t="s">
        <v>226</v>
      </c>
      <c r="BJ46" s="15" t="s">
        <v>227</v>
      </c>
      <c r="BK46" s="15" t="s">
        <v>228</v>
      </c>
      <c r="BL46" s="15" t="s">
        <v>229</v>
      </c>
      <c r="BM46" s="15" t="s">
        <v>230</v>
      </c>
      <c r="BN46" s="15" t="s">
        <v>231</v>
      </c>
      <c r="BO46" s="15" t="s">
        <v>232</v>
      </c>
      <c r="BP46" s="15" t="s">
        <v>233</v>
      </c>
      <c r="BQ46" s="15" t="s">
        <v>234</v>
      </c>
      <c r="BR46" s="15" t="s">
        <v>24</v>
      </c>
      <c r="BS46" s="15" t="s">
        <v>25</v>
      </c>
      <c r="BT46" s="15" t="s">
        <v>26</v>
      </c>
      <c r="BU46" s="15" t="s">
        <v>27</v>
      </c>
      <c r="BV46" s="15" t="s">
        <v>28</v>
      </c>
      <c r="BW46" s="15" t="s">
        <v>29</v>
      </c>
      <c r="BX46" s="15" t="s">
        <v>30</v>
      </c>
      <c r="BY46" s="15" t="s">
        <v>31</v>
      </c>
      <c r="BZ46" s="15" t="s">
        <v>32</v>
      </c>
      <c r="CA46" s="15" t="s">
        <v>33</v>
      </c>
      <c r="CB46" s="15" t="s">
        <v>34</v>
      </c>
      <c r="CC46" s="15" t="s">
        <v>35</v>
      </c>
      <c r="CD46" s="15" t="s">
        <v>36</v>
      </c>
      <c r="CE46" s="15" t="s">
        <v>37</v>
      </c>
      <c r="CF46" s="15" t="s">
        <v>38</v>
      </c>
      <c r="CG46" s="15" t="s">
        <v>39</v>
      </c>
      <c r="CH46" s="15" t="s">
        <v>40</v>
      </c>
      <c r="CI46" s="15" t="s">
        <v>22</v>
      </c>
      <c r="CJ46" s="15" t="s">
        <v>121</v>
      </c>
      <c r="CK46" s="15" t="s">
        <v>122</v>
      </c>
      <c r="CL46" s="15" t="s">
        <v>123</v>
      </c>
      <c r="CM46" s="15" t="s">
        <v>124</v>
      </c>
      <c r="CN46" s="15" t="s">
        <v>125</v>
      </c>
      <c r="CO46" s="15" t="s">
        <v>126</v>
      </c>
      <c r="CP46" s="15" t="s">
        <v>127</v>
      </c>
      <c r="CQ46" s="15" t="s">
        <v>150</v>
      </c>
      <c r="CR46" s="15" t="s">
        <v>151</v>
      </c>
      <c r="CS46" s="15" t="s">
        <v>156</v>
      </c>
      <c r="CT46" s="15" t="s">
        <v>157</v>
      </c>
      <c r="CU46" s="15" t="s">
        <v>158</v>
      </c>
      <c r="CV46" s="15" t="s">
        <v>159</v>
      </c>
      <c r="CW46" s="15" t="s">
        <v>160</v>
      </c>
      <c r="CX46" s="15" t="s">
        <v>161</v>
      </c>
      <c r="CY46" s="15" t="s">
        <v>162</v>
      </c>
      <c r="CZ46" s="15" t="s">
        <v>163</v>
      </c>
      <c r="DA46" s="15" t="s">
        <v>164</v>
      </c>
      <c r="DB46" s="15" t="s">
        <v>165</v>
      </c>
      <c r="DC46" s="15" t="s">
        <v>166</v>
      </c>
      <c r="DD46" s="15" t="s">
        <v>235</v>
      </c>
      <c r="DE46" s="15" t="s">
        <v>236</v>
      </c>
      <c r="DF46" s="15" t="s">
        <v>237</v>
      </c>
      <c r="DG46" s="15" t="s">
        <v>238</v>
      </c>
      <c r="DH46" s="15" t="s">
        <v>239</v>
      </c>
      <c r="DI46" s="15" t="s">
        <v>240</v>
      </c>
      <c r="DJ46" s="15" t="s">
        <v>253</v>
      </c>
      <c r="DK46" s="15" t="s">
        <v>254</v>
      </c>
      <c r="DL46" s="15" t="s">
        <v>337</v>
      </c>
      <c r="DM46" s="15" t="s">
        <v>340</v>
      </c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</row>
    <row r="47" spans="1:167" ht="18" customHeight="1" x14ac:dyDescent="0.25">
      <c r="A47" s="3" t="s">
        <v>52</v>
      </c>
      <c r="B47" s="25">
        <v>34059</v>
      </c>
      <c r="C47" s="25">
        <v>34150</v>
      </c>
      <c r="D47" s="25">
        <v>34242</v>
      </c>
      <c r="E47" s="25">
        <v>34334</v>
      </c>
      <c r="F47" s="25">
        <v>34424</v>
      </c>
      <c r="G47" s="25">
        <v>34515</v>
      </c>
      <c r="H47" s="25">
        <v>34607</v>
      </c>
      <c r="I47" s="25">
        <v>34699</v>
      </c>
      <c r="J47" s="25">
        <v>34789</v>
      </c>
      <c r="K47" s="25">
        <v>34880</v>
      </c>
      <c r="L47" s="25">
        <v>34972</v>
      </c>
      <c r="M47" s="25">
        <v>35064</v>
      </c>
      <c r="N47" s="25">
        <v>35155</v>
      </c>
      <c r="O47" s="25">
        <v>35246</v>
      </c>
      <c r="P47" s="25">
        <v>35338</v>
      </c>
      <c r="Q47" s="25">
        <v>35430</v>
      </c>
      <c r="R47" s="25">
        <v>35520</v>
      </c>
      <c r="S47" s="25">
        <v>35611</v>
      </c>
      <c r="T47" s="25">
        <v>35703</v>
      </c>
      <c r="U47" s="25">
        <v>35795</v>
      </c>
      <c r="V47" s="25">
        <v>35885</v>
      </c>
      <c r="W47" s="25">
        <v>35976</v>
      </c>
      <c r="X47" s="25">
        <v>36068</v>
      </c>
      <c r="Y47" s="25">
        <v>36160</v>
      </c>
      <c r="Z47" s="25">
        <v>36250</v>
      </c>
      <c r="AA47" s="25">
        <v>36341</v>
      </c>
      <c r="AB47" s="25">
        <v>36433</v>
      </c>
      <c r="AC47" s="25">
        <v>36525</v>
      </c>
      <c r="AD47" s="25">
        <v>36616</v>
      </c>
      <c r="AE47" s="25">
        <v>36707</v>
      </c>
      <c r="AF47" s="25">
        <v>36799</v>
      </c>
      <c r="AG47" s="25">
        <v>36891</v>
      </c>
      <c r="AH47" s="25">
        <v>36981</v>
      </c>
      <c r="AI47" s="25">
        <v>37072</v>
      </c>
      <c r="AJ47" s="25">
        <v>37164</v>
      </c>
      <c r="AK47" s="25">
        <v>37256</v>
      </c>
      <c r="AL47" s="25">
        <v>37346</v>
      </c>
      <c r="AM47" s="25">
        <v>37437</v>
      </c>
      <c r="AN47" s="25">
        <v>37529</v>
      </c>
      <c r="AO47" s="25">
        <v>37621</v>
      </c>
      <c r="AP47" s="25">
        <v>37711</v>
      </c>
      <c r="AQ47" s="25">
        <v>37802</v>
      </c>
      <c r="AR47" s="25">
        <v>37894</v>
      </c>
      <c r="AS47" s="25">
        <v>37986</v>
      </c>
      <c r="AT47" s="25">
        <v>38077</v>
      </c>
      <c r="AU47" s="25">
        <v>38168</v>
      </c>
      <c r="AV47" s="25">
        <v>38260</v>
      </c>
      <c r="AW47" s="25">
        <v>38352</v>
      </c>
      <c r="AX47" s="25">
        <v>38442</v>
      </c>
      <c r="AY47" s="25">
        <v>38533</v>
      </c>
      <c r="AZ47" s="25">
        <v>38625</v>
      </c>
      <c r="BA47" s="25">
        <v>38717</v>
      </c>
      <c r="BB47" s="25">
        <v>38807</v>
      </c>
      <c r="BC47" s="25">
        <v>38898</v>
      </c>
      <c r="BD47" s="25">
        <v>38990</v>
      </c>
      <c r="BE47" s="25">
        <v>39082</v>
      </c>
      <c r="BF47" s="25">
        <v>39172</v>
      </c>
      <c r="BG47" s="25">
        <v>39263</v>
      </c>
      <c r="BH47" s="25">
        <v>39355</v>
      </c>
      <c r="BI47" s="25">
        <v>39447</v>
      </c>
      <c r="BJ47" s="25">
        <v>39538</v>
      </c>
      <c r="BK47" s="25">
        <v>39629</v>
      </c>
      <c r="BL47" s="25">
        <v>39721</v>
      </c>
      <c r="BM47" s="25">
        <v>39813</v>
      </c>
      <c r="BN47" s="25">
        <v>39903</v>
      </c>
      <c r="BO47" s="25">
        <v>39994</v>
      </c>
      <c r="BP47" s="25">
        <v>40086</v>
      </c>
      <c r="BQ47" s="25">
        <v>40178</v>
      </c>
      <c r="BR47" s="25">
        <v>40268</v>
      </c>
      <c r="BS47" s="25">
        <v>40359</v>
      </c>
      <c r="BT47" s="25">
        <v>40451</v>
      </c>
      <c r="BU47" s="25">
        <v>40543</v>
      </c>
      <c r="BV47" s="25">
        <v>40633</v>
      </c>
      <c r="BW47" s="25">
        <v>40724</v>
      </c>
      <c r="BX47" s="25">
        <v>40816</v>
      </c>
      <c r="BY47" s="25">
        <v>40908</v>
      </c>
      <c r="BZ47" s="25">
        <v>40999</v>
      </c>
      <c r="CA47" s="25">
        <v>41090</v>
      </c>
      <c r="CB47" s="25">
        <v>41182</v>
      </c>
      <c r="CC47" s="25">
        <v>41274</v>
      </c>
      <c r="CD47" s="25">
        <v>41364</v>
      </c>
      <c r="CE47" s="25">
        <v>41455</v>
      </c>
      <c r="CF47" s="25">
        <v>41547</v>
      </c>
      <c r="CG47" s="25">
        <v>41639</v>
      </c>
      <c r="CH47" s="25">
        <v>41729</v>
      </c>
      <c r="CI47" s="25">
        <v>41820</v>
      </c>
      <c r="CJ47" s="25">
        <v>41912</v>
      </c>
      <c r="CK47" s="25">
        <v>42004</v>
      </c>
      <c r="CL47" s="25">
        <v>42094</v>
      </c>
      <c r="CM47" s="25">
        <v>42185</v>
      </c>
      <c r="CN47" s="25">
        <v>42277</v>
      </c>
      <c r="CO47" s="25">
        <v>42369</v>
      </c>
      <c r="CP47" s="25">
        <v>42460</v>
      </c>
      <c r="CQ47" s="25">
        <v>42551</v>
      </c>
      <c r="CR47" s="25">
        <v>42643</v>
      </c>
      <c r="CS47" s="25">
        <v>42735</v>
      </c>
      <c r="CT47" s="25">
        <v>42825</v>
      </c>
      <c r="CU47" s="25">
        <v>42916</v>
      </c>
      <c r="CV47" s="25">
        <v>42979</v>
      </c>
      <c r="CW47" s="25">
        <v>43070</v>
      </c>
      <c r="CX47" s="25">
        <v>43190</v>
      </c>
      <c r="CY47" s="25">
        <v>43281</v>
      </c>
      <c r="CZ47" s="25">
        <v>43344</v>
      </c>
      <c r="DA47" s="25">
        <v>43435</v>
      </c>
      <c r="DB47" s="25">
        <v>43555</v>
      </c>
      <c r="DC47" s="25">
        <v>43646</v>
      </c>
      <c r="DD47" s="25">
        <v>43709</v>
      </c>
      <c r="DE47" s="25">
        <v>43800</v>
      </c>
      <c r="DF47" s="25">
        <v>43921</v>
      </c>
      <c r="DG47" s="25">
        <v>44012</v>
      </c>
      <c r="DH47" s="25">
        <v>44075</v>
      </c>
      <c r="DI47" s="25">
        <v>44167</v>
      </c>
      <c r="DJ47" s="25">
        <v>44286</v>
      </c>
      <c r="DK47" s="25">
        <v>44377</v>
      </c>
      <c r="DL47" s="25">
        <v>44441</v>
      </c>
      <c r="DM47" s="25">
        <v>44533</v>
      </c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</row>
    <row r="48" spans="1:167" ht="18" customHeight="1" x14ac:dyDescent="0.25"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16"/>
      <c r="CB48" s="16"/>
      <c r="CC48" s="16"/>
      <c r="CD48" s="16"/>
      <c r="CE48" s="16"/>
      <c r="CF48" s="16"/>
      <c r="CG48" s="16"/>
      <c r="CH48" s="16"/>
      <c r="CI48" s="16"/>
    </row>
    <row r="49" spans="1:217" ht="18" customHeight="1" x14ac:dyDescent="0.25">
      <c r="A49" s="3" t="s">
        <v>97</v>
      </c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>
        <v>7.0831472453883464</v>
      </c>
      <c r="BW49" s="17">
        <v>1.7083888791024009</v>
      </c>
      <c r="BX49" s="17">
        <v>-3.6300183509544581</v>
      </c>
      <c r="BY49" s="17">
        <v>-6.4434652294117427</v>
      </c>
      <c r="BZ49" s="17">
        <v>-1.9579630860255435</v>
      </c>
      <c r="CA49" s="17">
        <v>0.43703503539988731</v>
      </c>
      <c r="CB49" s="17">
        <v>0.27421203428667695</v>
      </c>
      <c r="CC49" s="17">
        <v>2.9353568053983423</v>
      </c>
      <c r="CD49" s="17">
        <v>-1.1728599221367944</v>
      </c>
      <c r="CE49" s="17">
        <v>0.73721927142942434</v>
      </c>
      <c r="CF49" s="17">
        <v>6.1251698792572853</v>
      </c>
      <c r="CG49" s="17">
        <v>5.1025255419473297</v>
      </c>
      <c r="CH49" s="17">
        <v>7.6719390329896129</v>
      </c>
      <c r="CI49" s="17">
        <v>7.5350031971760529</v>
      </c>
      <c r="CJ49" s="17">
        <v>3.8543337211141733</v>
      </c>
      <c r="CK49" s="17">
        <v>9.5818480077779498</v>
      </c>
      <c r="CL49" s="17">
        <v>5.7378333045269301</v>
      </c>
      <c r="CM49" s="17">
        <v>-0.20083052354316067</v>
      </c>
      <c r="CN49" s="17">
        <v>3.854230490703813</v>
      </c>
      <c r="CO49" s="17">
        <v>-4.3388980550088263</v>
      </c>
      <c r="CP49" s="17">
        <v>-2.7253592795416353</v>
      </c>
      <c r="CQ49" s="17">
        <v>-1.6905882809636239</v>
      </c>
      <c r="CR49" s="17">
        <v>-2.8973030018523502</v>
      </c>
      <c r="CS49" s="17">
        <v>-2.5914786699759844</v>
      </c>
      <c r="CT49" s="17">
        <v>2.416655135223138</v>
      </c>
      <c r="CU49" s="17">
        <v>-3.8864183844967641</v>
      </c>
      <c r="CV49" s="17">
        <v>2.4170918195442397</v>
      </c>
      <c r="CW49" s="17">
        <v>4.7485673582567216</v>
      </c>
      <c r="CX49" s="17">
        <v>-2.6346128746144046</v>
      </c>
      <c r="CY49" s="17">
        <v>-0.65648042560127351</v>
      </c>
      <c r="CZ49" s="17">
        <v>-5.3422638848151394</v>
      </c>
      <c r="DA49" s="17">
        <v>-7.3950757583264846</v>
      </c>
      <c r="DB49" s="17">
        <v>-3.6569470206193131</v>
      </c>
      <c r="DC49" s="17">
        <v>3.9997546933902868</v>
      </c>
      <c r="DD49" s="17">
        <v>-1.8304585672838272</v>
      </c>
      <c r="DE49" s="17">
        <v>-2.3029641065466961</v>
      </c>
      <c r="DF49" s="17">
        <v>-8.1176211567799896</v>
      </c>
      <c r="DG49" s="17">
        <v>-35.058825951204483</v>
      </c>
      <c r="DH49" s="17">
        <v>-25.239259464582716</v>
      </c>
      <c r="DI49" s="17">
        <v>-22.574158324646078</v>
      </c>
      <c r="DJ49" s="17">
        <v>-19.632449758284835</v>
      </c>
      <c r="DK49" s="17">
        <v>13.866798521693809</v>
      </c>
      <c r="DL49" s="17">
        <v>2.2272373632535647</v>
      </c>
      <c r="DM49" s="17">
        <v>-0.42263780647586202</v>
      </c>
      <c r="DN49" s="17"/>
      <c r="DO49" s="17"/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17"/>
      <c r="EG49" s="17"/>
      <c r="EH49" s="17"/>
      <c r="EI49" s="17"/>
      <c r="EJ49" s="17"/>
      <c r="EK49" s="17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/>
      <c r="HI49" s="17"/>
    </row>
    <row r="50" spans="1:217" ht="18" customHeight="1" x14ac:dyDescent="0.25">
      <c r="A50" s="3" t="s">
        <v>100</v>
      </c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>
        <v>-3.5430224324626494</v>
      </c>
      <c r="BW50" s="17">
        <v>1.5622905303433328</v>
      </c>
      <c r="BX50" s="17">
        <v>-8.1652764271003946</v>
      </c>
      <c r="BY50" s="17">
        <v>-5.8236069949439155</v>
      </c>
      <c r="BZ50" s="17">
        <v>-11.527050117101595</v>
      </c>
      <c r="CA50" s="17">
        <v>-8.6157958991167334</v>
      </c>
      <c r="CB50" s="17">
        <v>-7.1024745596195942</v>
      </c>
      <c r="CC50" s="17">
        <v>-7.9766081898263934</v>
      </c>
      <c r="CD50" s="17">
        <v>-14.567995784429684</v>
      </c>
      <c r="CE50" s="17">
        <v>-17.434993016872198</v>
      </c>
      <c r="CF50" s="17">
        <v>-17.024795286828706</v>
      </c>
      <c r="CG50" s="17">
        <v>-10.998133268422308</v>
      </c>
      <c r="CH50" s="17">
        <v>-3.2155363059384996</v>
      </c>
      <c r="CI50" s="17">
        <v>5.5472954484800709</v>
      </c>
      <c r="CJ50" s="17">
        <v>12.685871577257629</v>
      </c>
      <c r="CK50" s="17">
        <v>6.8199673255562345</v>
      </c>
      <c r="CL50" s="17">
        <v>2.9841163846151773</v>
      </c>
      <c r="CM50" s="17">
        <v>-4.1879543453842842</v>
      </c>
      <c r="CN50" s="17">
        <v>1.2667904021926404</v>
      </c>
      <c r="CO50" s="17">
        <v>7.6774605324309277</v>
      </c>
      <c r="CP50" s="17">
        <v>10.516607126887038</v>
      </c>
      <c r="CQ50" s="17">
        <v>15.053484441433795</v>
      </c>
      <c r="CR50" s="17">
        <v>3.8212022506724566</v>
      </c>
      <c r="CS50" s="17">
        <v>-3.932577541467225</v>
      </c>
      <c r="CT50" s="17">
        <v>-10.462007462565339</v>
      </c>
      <c r="CU50" s="17">
        <v>-13.52668689754644</v>
      </c>
      <c r="CV50" s="17">
        <v>-7.2836306853256332</v>
      </c>
      <c r="CW50" s="17">
        <v>-4.4754380719108013</v>
      </c>
      <c r="CX50" s="17">
        <v>4.6906775249489812</v>
      </c>
      <c r="CY50" s="17">
        <v>9.2927477333408319</v>
      </c>
      <c r="CZ50" s="17">
        <v>4.0683415237812994</v>
      </c>
      <c r="DA50" s="17">
        <v>1.9996168277219226</v>
      </c>
      <c r="DB50" s="17">
        <v>-3.1051605104531035</v>
      </c>
      <c r="DC50" s="17">
        <v>-11.486635257379788</v>
      </c>
      <c r="DD50" s="17">
        <v>-12.706810650689974</v>
      </c>
      <c r="DE50" s="17">
        <v>-12.905542210936076</v>
      </c>
      <c r="DF50" s="17">
        <v>-11.005814722691881</v>
      </c>
      <c r="DG50" s="17">
        <v>-32.718707952245367</v>
      </c>
      <c r="DH50" s="17">
        <v>-19.719123311190387</v>
      </c>
      <c r="DI50" s="17">
        <v>-17.596724924022993</v>
      </c>
      <c r="DJ50" s="17">
        <v>-16.510093600593933</v>
      </c>
      <c r="DK50" s="17">
        <v>17.123041776441909</v>
      </c>
      <c r="DL50" s="17">
        <v>8.8711439075140675E-2</v>
      </c>
      <c r="DM50" s="17">
        <v>-8.0078978647122767</v>
      </c>
      <c r="DN50" s="17"/>
      <c r="DO50" s="17"/>
      <c r="DP50" s="17"/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17"/>
      <c r="EG50" s="17"/>
      <c r="EH50" s="17"/>
      <c r="EI50" s="17"/>
      <c r="EJ50" s="17"/>
      <c r="EK50" s="17"/>
      <c r="EL50" s="17"/>
      <c r="EM50" s="17"/>
      <c r="EN50" s="17"/>
      <c r="EO50" s="17"/>
      <c r="EP50" s="17"/>
      <c r="EQ50" s="17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  <c r="GR50" s="17"/>
      <c r="GS50" s="17"/>
      <c r="GT50" s="17"/>
      <c r="GU50" s="17"/>
      <c r="GV50" s="17"/>
      <c r="GW50" s="17"/>
      <c r="GX50" s="17"/>
      <c r="GY50" s="17"/>
      <c r="GZ50" s="17"/>
      <c r="HA50" s="17"/>
      <c r="HB50" s="17"/>
      <c r="HC50" s="17"/>
      <c r="HD50" s="17"/>
      <c r="HE50" s="17"/>
      <c r="HF50" s="17"/>
      <c r="HG50" s="17"/>
      <c r="HH50" s="17"/>
      <c r="HI50" s="17"/>
    </row>
    <row r="51" spans="1:217" ht="18" customHeight="1" x14ac:dyDescent="0.25">
      <c r="A51" s="3" t="s">
        <v>101</v>
      </c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>
        <v>10.450618215014273</v>
      </c>
      <c r="BW51" s="17">
        <v>0.34633424851048744</v>
      </c>
      <c r="BX51" s="17">
        <v>9.6340746904514276</v>
      </c>
      <c r="BY51" s="17">
        <v>2.8748594879473472</v>
      </c>
      <c r="BZ51" s="17">
        <v>-2.0467920640198969</v>
      </c>
      <c r="CA51" s="17">
        <v>8.7010146209958776</v>
      </c>
      <c r="CB51" s="17">
        <v>12.116566495164548</v>
      </c>
      <c r="CC51" s="17">
        <v>19.003620429695943</v>
      </c>
      <c r="CD51" s="17">
        <v>15.489988777374663</v>
      </c>
      <c r="CE51" s="17">
        <v>25.503363454968067</v>
      </c>
      <c r="CF51" s="17">
        <v>15.468590865737625</v>
      </c>
      <c r="CG51" s="17">
        <v>12.082518314405633</v>
      </c>
      <c r="CH51" s="17">
        <v>3.1753971075884095</v>
      </c>
      <c r="CI51" s="17">
        <v>-6.4394947019473818</v>
      </c>
      <c r="CJ51" s="17">
        <v>-8.302122792919036</v>
      </c>
      <c r="CK51" s="17">
        <v>-9.7515692804405631</v>
      </c>
      <c r="CL51" s="17">
        <v>-3.6071781385855388</v>
      </c>
      <c r="CM51" s="17">
        <v>2.2487175132944088</v>
      </c>
      <c r="CN51" s="17">
        <v>7.9318879951900385</v>
      </c>
      <c r="CO51" s="17">
        <v>5.4278709316023139</v>
      </c>
      <c r="CP51" s="17">
        <v>4.7429924400055796</v>
      </c>
      <c r="CQ51" s="17">
        <v>1.8098595104930553</v>
      </c>
      <c r="CR51" s="17">
        <v>-8.2428452870790352</v>
      </c>
      <c r="CS51" s="17">
        <v>-13.958227441494699</v>
      </c>
      <c r="CT51" s="17">
        <v>-13.692159394675727</v>
      </c>
      <c r="CU51" s="17">
        <v>-15.988662546537299</v>
      </c>
      <c r="CV51" s="17">
        <v>-9.9946852743923245</v>
      </c>
      <c r="CW51" s="17">
        <v>-11.322427576541045</v>
      </c>
      <c r="CX51" s="17">
        <v>-10.169618387546819</v>
      </c>
      <c r="CY51" s="17">
        <v>-6.68674010616283</v>
      </c>
      <c r="CZ51" s="17">
        <v>-7.7732818949088056</v>
      </c>
      <c r="DA51" s="17">
        <v>-4.6553752413554292</v>
      </c>
      <c r="DB51" s="17">
        <v>-4.1435439406723162</v>
      </c>
      <c r="DC51" s="17">
        <v>-5.6366157085597877</v>
      </c>
      <c r="DD51" s="17">
        <v>-10.273114847808827</v>
      </c>
      <c r="DE51" s="17">
        <v>-9.9912624622505319</v>
      </c>
      <c r="DF51" s="17">
        <v>-9.8381026313140012</v>
      </c>
      <c r="DG51" s="17">
        <v>-23.280774103007815</v>
      </c>
      <c r="DH51" s="17">
        <v>-16.104228296969779</v>
      </c>
      <c r="DI51" s="17">
        <v>-12.446042762089661</v>
      </c>
      <c r="DJ51" s="17">
        <v>-9.9507926315243651</v>
      </c>
      <c r="DK51" s="17">
        <v>8.0789716680638861</v>
      </c>
      <c r="DL51" s="17">
        <v>0.83983376779130481</v>
      </c>
      <c r="DM51" s="17">
        <v>-3.938444105273021</v>
      </c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</row>
    <row r="52" spans="1:217" ht="18" customHeight="1" x14ac:dyDescent="0.25">
      <c r="A52" s="3" t="s">
        <v>102</v>
      </c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>
        <v>-16.02231956126154</v>
      </c>
      <c r="BW52" s="17">
        <v>-5.5417874442338757</v>
      </c>
      <c r="BX52" s="17">
        <v>30.215592170819065</v>
      </c>
      <c r="BY52" s="17">
        <v>23.951627078441248</v>
      </c>
      <c r="BZ52" s="17">
        <v>10.463278396043421</v>
      </c>
      <c r="CA52" s="17">
        <v>30.91030532817328</v>
      </c>
      <c r="CB52" s="17">
        <v>15.450422451501183</v>
      </c>
      <c r="CC52" s="17">
        <v>4.4476606258074582</v>
      </c>
      <c r="CD52" s="17">
        <v>9.1221078843522179</v>
      </c>
      <c r="CE52" s="17">
        <v>-5.8969245996008084</v>
      </c>
      <c r="CF52" s="17">
        <v>-1.6300721182933842</v>
      </c>
      <c r="CG52" s="17">
        <v>-4.5305993100035096</v>
      </c>
      <c r="CH52" s="17">
        <v>-6.4740278251280188</v>
      </c>
      <c r="CI52" s="17">
        <v>-9.69416318215373</v>
      </c>
      <c r="CJ52" s="17">
        <v>-9.1064415050161784</v>
      </c>
      <c r="CK52" s="17">
        <v>-3.5706545396137841</v>
      </c>
      <c r="CL52" s="17">
        <v>10.932186380693892</v>
      </c>
      <c r="CM52" s="17">
        <v>3.1261009581643009</v>
      </c>
      <c r="CN52" s="17">
        <v>12.008000499933047</v>
      </c>
      <c r="CO52" s="17">
        <v>11.626270280943032</v>
      </c>
      <c r="CP52" s="17">
        <v>1.2565800475344986</v>
      </c>
      <c r="CQ52" s="17">
        <v>12.995864139485008</v>
      </c>
      <c r="CR52" s="17">
        <v>-16.843991476674574</v>
      </c>
      <c r="CS52" s="17">
        <v>-8.3304460788667001</v>
      </c>
      <c r="CT52" s="17">
        <v>-9.6628189386366614</v>
      </c>
      <c r="CU52" s="17">
        <v>-9.7037580975063378</v>
      </c>
      <c r="CV52" s="17">
        <v>-0.76919906205230859</v>
      </c>
      <c r="CW52" s="17">
        <v>4.646640045772827</v>
      </c>
      <c r="CX52" s="17">
        <v>4.884389075372809</v>
      </c>
      <c r="CY52" s="17">
        <v>-1.9035329759488349</v>
      </c>
      <c r="CZ52" s="17">
        <v>-1.3354945617055165</v>
      </c>
      <c r="DA52" s="17">
        <v>-11.577740470482553</v>
      </c>
      <c r="DB52" s="17">
        <v>-14.97369657719662</v>
      </c>
      <c r="DC52" s="17">
        <v>-11.445569432954457</v>
      </c>
      <c r="DD52" s="17">
        <v>-3.6675418273995604</v>
      </c>
      <c r="DE52" s="17">
        <v>-8.4002597938043664</v>
      </c>
      <c r="DF52" s="17">
        <v>-13.731527655653466</v>
      </c>
      <c r="DG52" s="17">
        <v>-36.002579330209684</v>
      </c>
      <c r="DH52" s="17">
        <v>-28.658886611443648</v>
      </c>
      <c r="DI52" s="17">
        <v>-10.783723141601058</v>
      </c>
      <c r="DJ52" s="17">
        <v>-5.4099698608571458</v>
      </c>
      <c r="DK52" s="17">
        <v>33.621979969321444</v>
      </c>
      <c r="DL52" s="17">
        <v>-5.9199730059123112</v>
      </c>
      <c r="DM52" s="17">
        <v>-15.167577033259533</v>
      </c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7"/>
      <c r="GW52" s="17"/>
      <c r="GX52" s="17"/>
      <c r="GY52" s="17"/>
      <c r="GZ52" s="17"/>
      <c r="HA52" s="17"/>
      <c r="HB52" s="17"/>
      <c r="HC52" s="17"/>
      <c r="HD52" s="17"/>
      <c r="HE52" s="17"/>
      <c r="HF52" s="17"/>
      <c r="HG52" s="17"/>
      <c r="HH52" s="17"/>
      <c r="HI52" s="17"/>
    </row>
    <row r="53" spans="1:217" ht="18" customHeight="1" x14ac:dyDescent="0.25">
      <c r="A53" s="3" t="s">
        <v>361</v>
      </c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>
        <v>7.6670159967287645</v>
      </c>
      <c r="BW53" s="17">
        <v>17.434051597835577</v>
      </c>
      <c r="BX53" s="17">
        <v>13.149964485524634</v>
      </c>
      <c r="BY53" s="17">
        <v>11.983891859160295</v>
      </c>
      <c r="BZ53" s="17">
        <v>-1.953523045098251</v>
      </c>
      <c r="CA53" s="17">
        <v>1.0777897171317079</v>
      </c>
      <c r="CB53" s="17">
        <v>-11.365791318581699</v>
      </c>
      <c r="CC53" s="17">
        <v>-5.4945742189626259</v>
      </c>
      <c r="CD53" s="17">
        <v>2.7889831626526842</v>
      </c>
      <c r="CE53" s="17">
        <v>0.41226750764262476</v>
      </c>
      <c r="CF53" s="17">
        <v>16.729003582260432</v>
      </c>
      <c r="CG53" s="17">
        <v>5.332853503614146</v>
      </c>
      <c r="CH53" s="17">
        <v>7.1783713920101633</v>
      </c>
      <c r="CI53" s="17">
        <v>-4.1876474902923633</v>
      </c>
      <c r="CJ53" s="17">
        <v>-6.4088413683964944</v>
      </c>
      <c r="CK53" s="17">
        <v>-1.3825372693949731</v>
      </c>
      <c r="CL53" s="17">
        <v>-4.3559482521800135</v>
      </c>
      <c r="CM53" s="17">
        <v>3.5870886095721062</v>
      </c>
      <c r="CN53" s="17">
        <v>1.8596020509933311</v>
      </c>
      <c r="CO53" s="17">
        <v>-8.7009374860314068</v>
      </c>
      <c r="CP53" s="17">
        <v>-6.4781511907960976</v>
      </c>
      <c r="CQ53" s="17">
        <v>-4.3206681888724177</v>
      </c>
      <c r="CR53" s="17">
        <v>-8.8312891752396894</v>
      </c>
      <c r="CS53" s="17">
        <v>6.7112761187968033</v>
      </c>
      <c r="CT53" s="17">
        <v>10.135527345582389</v>
      </c>
      <c r="CU53" s="17">
        <v>2.3799494809099571</v>
      </c>
      <c r="CV53" s="17">
        <v>14.942955980803845</v>
      </c>
      <c r="CW53" s="17">
        <v>5.1433300052411397</v>
      </c>
      <c r="CX53" s="17">
        <v>4.8794408226493289</v>
      </c>
      <c r="CY53" s="17">
        <v>5.4067676128474034</v>
      </c>
      <c r="CZ53" s="17">
        <v>0.75540085009984637</v>
      </c>
      <c r="DA53" s="17">
        <v>-8.0329782771192413</v>
      </c>
      <c r="DB53" s="17">
        <v>-1.5349605329581237</v>
      </c>
      <c r="DC53" s="17">
        <v>-0.62179893628166383</v>
      </c>
      <c r="DD53" s="17">
        <v>3.8870237430110706</v>
      </c>
      <c r="DE53" s="17">
        <v>7.2704700028029805</v>
      </c>
      <c r="DF53" s="17">
        <v>-0.22615657174438297</v>
      </c>
      <c r="DG53" s="17">
        <v>-27.146209578134474</v>
      </c>
      <c r="DH53" s="17">
        <v>-15.257259949667144</v>
      </c>
      <c r="DI53" s="17">
        <v>-5.8016224650783812</v>
      </c>
      <c r="DJ53" s="17">
        <v>-10.941457305964406</v>
      </c>
      <c r="DK53" s="17">
        <v>26.008578958423541</v>
      </c>
      <c r="DL53" s="17">
        <v>5.3089399145619183</v>
      </c>
      <c r="DM53" s="17">
        <v>3.4773493600085033</v>
      </c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  <c r="GR53" s="17"/>
      <c r="GS53" s="17"/>
      <c r="GT53" s="17"/>
      <c r="GU53" s="17"/>
      <c r="GV53" s="17"/>
      <c r="GW53" s="17"/>
      <c r="GX53" s="17"/>
      <c r="GY53" s="17"/>
      <c r="GZ53" s="17"/>
      <c r="HA53" s="17"/>
      <c r="HB53" s="17"/>
      <c r="HC53" s="17"/>
      <c r="HD53" s="17"/>
      <c r="HE53" s="17"/>
      <c r="HF53" s="17"/>
      <c r="HG53" s="17"/>
      <c r="HH53" s="17"/>
      <c r="HI53" s="17"/>
    </row>
    <row r="54" spans="1:217" ht="18" customHeight="1" x14ac:dyDescent="0.25">
      <c r="A54" s="3" t="s">
        <v>105</v>
      </c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>
        <v>9.126212419005995</v>
      </c>
      <c r="BW54" s="17">
        <v>-1.7897716048414765</v>
      </c>
      <c r="BX54" s="17">
        <v>24.558729043596969</v>
      </c>
      <c r="BY54" s="17">
        <v>7.682832923817557</v>
      </c>
      <c r="BZ54" s="17">
        <v>-1.2063694166805021</v>
      </c>
      <c r="CA54" s="17">
        <v>7.2854611017568232</v>
      </c>
      <c r="CB54" s="17">
        <v>-19.355247034271954</v>
      </c>
      <c r="CC54" s="17">
        <v>-1.9800907628489455</v>
      </c>
      <c r="CD54" s="17">
        <v>-8.4970467355347807</v>
      </c>
      <c r="CE54" s="17">
        <v>-5.3613534238734672</v>
      </c>
      <c r="CF54" s="17">
        <v>9.0149855929238925</v>
      </c>
      <c r="CG54" s="17">
        <v>4.7839210426783012</v>
      </c>
      <c r="CH54" s="17">
        <v>8.7230087237385732</v>
      </c>
      <c r="CI54" s="17">
        <v>5.5757467443183373</v>
      </c>
      <c r="CJ54" s="17">
        <v>-0.76760124013033249</v>
      </c>
      <c r="CK54" s="17">
        <v>3.8323432915065183</v>
      </c>
      <c r="CL54" s="17">
        <v>-2.748552232593326</v>
      </c>
      <c r="CM54" s="17">
        <v>5.5956083174275761</v>
      </c>
      <c r="CN54" s="17">
        <v>-0.37213175832701495</v>
      </c>
      <c r="CO54" s="17">
        <v>0.71816367704387574</v>
      </c>
      <c r="CP54" s="17">
        <v>6.1826998447508004</v>
      </c>
      <c r="CQ54" s="17">
        <v>3.6347617380768469</v>
      </c>
      <c r="CR54" s="17">
        <v>-0.15919458098035477</v>
      </c>
      <c r="CS54" s="17">
        <v>3.108403426333112</v>
      </c>
      <c r="CT54" s="17">
        <v>3.7780960140645732</v>
      </c>
      <c r="CU54" s="17">
        <v>-2.627517795912425</v>
      </c>
      <c r="CV54" s="17">
        <v>-4.6205525727090304</v>
      </c>
      <c r="CW54" s="17">
        <v>-0.8476704138111586</v>
      </c>
      <c r="CX54" s="17">
        <v>-3.2154168874372004</v>
      </c>
      <c r="CY54" s="17">
        <v>5.1912515401212573</v>
      </c>
      <c r="CZ54" s="17">
        <v>-1.074763089794402</v>
      </c>
      <c r="DA54" s="17">
        <v>-1.4771203857471278</v>
      </c>
      <c r="DB54" s="17">
        <v>-2.5433998184026194</v>
      </c>
      <c r="DC54" s="17">
        <v>-1.5579235820504493</v>
      </c>
      <c r="DD54" s="17">
        <v>1.3219223877109982</v>
      </c>
      <c r="DE54" s="17">
        <v>-1.3003743031528785</v>
      </c>
      <c r="DF54" s="17">
        <v>-6.3114077244135984</v>
      </c>
      <c r="DG54" s="17">
        <v>-37.786203048447085</v>
      </c>
      <c r="DH54" s="17">
        <v>-9.3993099636334279</v>
      </c>
      <c r="DI54" s="17">
        <v>11.426677134620206</v>
      </c>
      <c r="DJ54" s="17">
        <v>13.445029683464043</v>
      </c>
      <c r="DK54" s="17">
        <v>69.717705278774901</v>
      </c>
      <c r="DL54" s="17">
        <v>19.749437273474584</v>
      </c>
      <c r="DM54" s="17">
        <v>-3.7948614987565463</v>
      </c>
      <c r="DN54" s="17"/>
      <c r="DO54" s="17"/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17"/>
      <c r="EG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  <c r="GR54" s="17"/>
      <c r="GS54" s="17"/>
      <c r="GT54" s="17"/>
      <c r="GU54" s="17"/>
      <c r="GV54" s="17"/>
      <c r="GW54" s="17"/>
      <c r="GX54" s="17"/>
      <c r="GY54" s="17"/>
      <c r="GZ54" s="17"/>
      <c r="HA54" s="17"/>
      <c r="HB54" s="17"/>
      <c r="HC54" s="17"/>
      <c r="HD54" s="17"/>
      <c r="HE54" s="17"/>
      <c r="HF54" s="17"/>
      <c r="HG54" s="17"/>
      <c r="HH54" s="17"/>
      <c r="HI54" s="17"/>
    </row>
    <row r="55" spans="1:217" s="26" customFormat="1" ht="18" customHeight="1" x14ac:dyDescent="0.25">
      <c r="A55" s="26" t="s">
        <v>362</v>
      </c>
      <c r="B55" s="27"/>
      <c r="C55" s="27"/>
      <c r="D55" s="27"/>
      <c r="E55" s="2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>
        <v>16.219133151637436</v>
      </c>
      <c r="BW55" s="17">
        <v>15.617335158086092</v>
      </c>
      <c r="BX55" s="17">
        <v>16.889797047686358</v>
      </c>
      <c r="BY55" s="17">
        <v>20.197816279860021</v>
      </c>
      <c r="BZ55" s="17">
        <v>5.9048528915825784</v>
      </c>
      <c r="CA55" s="17">
        <v>10.024185777675413</v>
      </c>
      <c r="CB55" s="17">
        <v>8.069313259313688</v>
      </c>
      <c r="CC55" s="17">
        <v>2.0090462299850174</v>
      </c>
      <c r="CD55" s="17">
        <v>5.7934557958608082</v>
      </c>
      <c r="CE55" s="17">
        <v>-2.0623418392531505</v>
      </c>
      <c r="CF55" s="17">
        <v>3.5219963713059741</v>
      </c>
      <c r="CG55" s="17">
        <v>21.576492824882592</v>
      </c>
      <c r="CH55" s="17">
        <v>12.178661526800425</v>
      </c>
      <c r="CI55" s="17">
        <v>9.6943714482745378</v>
      </c>
      <c r="CJ55" s="17">
        <v>0.9534870742601953</v>
      </c>
      <c r="CK55" s="17">
        <v>-8.8111053374182973</v>
      </c>
      <c r="CL55" s="17">
        <v>-6.182644019479909</v>
      </c>
      <c r="CM55" s="17">
        <v>-1.7374795244542014</v>
      </c>
      <c r="CN55" s="17">
        <v>1.0259773312792646</v>
      </c>
      <c r="CO55" s="17">
        <v>-3.6234552250214165</v>
      </c>
      <c r="CP55" s="17">
        <v>8.8093470536153831</v>
      </c>
      <c r="CQ55" s="17">
        <v>6.8078017075975197</v>
      </c>
      <c r="CR55" s="17">
        <v>6.0803482665807707</v>
      </c>
      <c r="CS55" s="17">
        <v>5.3849959645363583</v>
      </c>
      <c r="CT55" s="17">
        <v>-0.70076337206242556</v>
      </c>
      <c r="CU55" s="17">
        <v>-0.6929257364464263</v>
      </c>
      <c r="CV55" s="17">
        <v>-4.7957954669933542</v>
      </c>
      <c r="CW55" s="17">
        <v>-1.9329687866613341</v>
      </c>
      <c r="CX55" s="17">
        <v>-6.0950745915979923</v>
      </c>
      <c r="CY55" s="17">
        <v>1.7517729213319484</v>
      </c>
      <c r="CZ55" s="17">
        <v>6.2120358933439803</v>
      </c>
      <c r="DA55" s="17">
        <v>7.5007948585440687</v>
      </c>
      <c r="DB55" s="17">
        <v>11.451312445474997</v>
      </c>
      <c r="DC55" s="17">
        <v>4.2248449357198439</v>
      </c>
      <c r="DD55" s="17">
        <v>13.8834109952723</v>
      </c>
      <c r="DE55" s="17">
        <v>1.4085921820841065</v>
      </c>
      <c r="DF55" s="17">
        <v>-6.4083459496983011</v>
      </c>
      <c r="DG55" s="17">
        <v>10.619977549750018</v>
      </c>
      <c r="DH55" s="17">
        <v>-6.2761818309981265</v>
      </c>
      <c r="DI55" s="17">
        <v>8.4379293948316558E-2</v>
      </c>
      <c r="DJ55" s="17">
        <v>9.8671156553252501</v>
      </c>
      <c r="DK55" s="17">
        <v>-1.8435051527813329</v>
      </c>
      <c r="DL55" s="17">
        <v>13.037124369698375</v>
      </c>
      <c r="DM55" s="17">
        <v>18.074853519464369</v>
      </c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17"/>
      <c r="EG55" s="17"/>
      <c r="EH55" s="17"/>
      <c r="EI55" s="17"/>
      <c r="EJ55" s="17"/>
      <c r="EK55" s="17"/>
      <c r="EL55" s="17"/>
      <c r="EM55" s="17"/>
      <c r="EN55" s="17"/>
      <c r="EO55" s="17"/>
      <c r="EP55" s="17"/>
      <c r="EQ55" s="17"/>
      <c r="ER55" s="17"/>
      <c r="ES55" s="17"/>
      <c r="ET55" s="17"/>
      <c r="EU55" s="17"/>
      <c r="EV55" s="17"/>
      <c r="EW55" s="17"/>
      <c r="EX55" s="17"/>
      <c r="EY55" s="17"/>
      <c r="EZ55" s="17"/>
      <c r="FA55" s="17"/>
      <c r="FB55" s="17"/>
      <c r="FC55" s="17"/>
      <c r="FD55" s="17"/>
      <c r="FE55" s="17"/>
      <c r="FF55" s="17"/>
      <c r="FG55" s="17"/>
      <c r="FH55" s="17"/>
      <c r="FI55" s="17"/>
      <c r="FJ55" s="17"/>
      <c r="FK55" s="1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</row>
    <row r="56" spans="1:217" s="8" customFormat="1" ht="18" customHeight="1" x14ac:dyDescent="0.25">
      <c r="A56" s="8" t="s">
        <v>57</v>
      </c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>
        <v>4.1274931173389149</v>
      </c>
      <c r="BW56" s="18">
        <v>6.1283838887883633</v>
      </c>
      <c r="BX56" s="18">
        <v>10.055363654324594</v>
      </c>
      <c r="BY56" s="18">
        <v>7.1079209904555114</v>
      </c>
      <c r="BZ56" s="18">
        <v>-1.1940268363508295</v>
      </c>
      <c r="CA56" s="18">
        <v>5.5505729742390173</v>
      </c>
      <c r="CB56" s="18">
        <v>0.27628834882946762</v>
      </c>
      <c r="CC56" s="18">
        <v>2.5610639284135033</v>
      </c>
      <c r="CD56" s="18">
        <v>4.2468125217620951</v>
      </c>
      <c r="CE56" s="18">
        <v>3.2808386806548526</v>
      </c>
      <c r="CF56" s="18">
        <v>8.2196287777798034</v>
      </c>
      <c r="CG56" s="18">
        <v>5.5883356709521195</v>
      </c>
      <c r="CH56" s="18">
        <v>3.9605368930877063</v>
      </c>
      <c r="CI56" s="18">
        <v>-2.228064345995918</v>
      </c>
      <c r="CJ56" s="18">
        <v>-4.1374092636527706</v>
      </c>
      <c r="CK56" s="18">
        <v>-2.4997590670546685</v>
      </c>
      <c r="CL56" s="18">
        <v>-0.5940522228879388</v>
      </c>
      <c r="CM56" s="18">
        <v>1.6645097025840272</v>
      </c>
      <c r="CN56" s="18">
        <v>4.814533318150211</v>
      </c>
      <c r="CO56" s="18">
        <v>-0.38456999250223589</v>
      </c>
      <c r="CP56" s="18">
        <v>0.43931193828785808</v>
      </c>
      <c r="CQ56" s="18">
        <v>2.1186021355886311</v>
      </c>
      <c r="CR56" s="18">
        <v>-6.8801102944488406</v>
      </c>
      <c r="CS56" s="18">
        <v>-2.9985997723328381</v>
      </c>
      <c r="CT56" s="18">
        <v>-2.391566542266105</v>
      </c>
      <c r="CU56" s="18">
        <v>-6.5556894392514096</v>
      </c>
      <c r="CV56" s="18">
        <v>1.2032075442119776</v>
      </c>
      <c r="CW56" s="18">
        <v>-0.36900226931820157</v>
      </c>
      <c r="CX56" s="18">
        <v>-0.64333987646936919</v>
      </c>
      <c r="CY56" s="18">
        <v>0.85782383135217799</v>
      </c>
      <c r="CZ56" s="18">
        <v>-1.579345346388493</v>
      </c>
      <c r="DA56" s="18">
        <v>-5.4486628415391039</v>
      </c>
      <c r="DB56" s="18">
        <v>-3.2978196189775133</v>
      </c>
      <c r="DC56" s="18">
        <v>-3.0304398614129298</v>
      </c>
      <c r="DD56" s="18">
        <v>-1.304155220250351</v>
      </c>
      <c r="DE56" s="18">
        <v>-2.0321579044454694</v>
      </c>
      <c r="DF56" s="18">
        <v>-6.3486693766225244</v>
      </c>
      <c r="DG56" s="18">
        <v>-25.843419477015388</v>
      </c>
      <c r="DH56" s="18">
        <v>-17.726869039732378</v>
      </c>
      <c r="DI56" s="18">
        <v>-9.9532384688379665</v>
      </c>
      <c r="DJ56" s="18">
        <v>-9.7082744134544896</v>
      </c>
      <c r="DK56" s="18">
        <v>17.835593247616856</v>
      </c>
      <c r="DL56" s="18">
        <v>3.6621685165141145</v>
      </c>
      <c r="DM56" s="18">
        <v>0.18115824898201538</v>
      </c>
      <c r="DN56" s="18"/>
      <c r="DO56" s="18"/>
      <c r="DP56" s="18"/>
      <c r="DQ56" s="18"/>
      <c r="DR56" s="18"/>
      <c r="DS56" s="18"/>
      <c r="DT56" s="18"/>
      <c r="DU56" s="18"/>
      <c r="DV56" s="18"/>
      <c r="DW56" s="18"/>
      <c r="DX56" s="18"/>
      <c r="DY56" s="18"/>
      <c r="DZ56" s="18"/>
      <c r="EA56" s="18"/>
      <c r="EB56" s="18"/>
      <c r="EC56" s="18"/>
      <c r="ED56" s="18"/>
      <c r="EE56" s="18"/>
      <c r="EF56" s="17"/>
      <c r="EG56" s="17"/>
      <c r="EH56" s="17"/>
      <c r="EI56" s="17"/>
      <c r="EJ56" s="17"/>
      <c r="EK56" s="17"/>
      <c r="EL56" s="17"/>
      <c r="EM56" s="17"/>
      <c r="EN56" s="17"/>
      <c r="EO56" s="17"/>
      <c r="EP56" s="17"/>
      <c r="EQ56" s="17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E56" s="17"/>
      <c r="FF56" s="17"/>
      <c r="FG56" s="17"/>
      <c r="FH56" s="17"/>
      <c r="FI56" s="17"/>
      <c r="FJ56" s="17"/>
      <c r="FK56" s="17"/>
      <c r="FL56" s="18"/>
      <c r="FM56" s="18"/>
      <c r="FN56" s="18"/>
      <c r="FO56" s="18"/>
      <c r="FP56" s="18"/>
      <c r="FQ56" s="18"/>
      <c r="FR56" s="18"/>
      <c r="FS56" s="18"/>
      <c r="FT56" s="18"/>
      <c r="FU56" s="18"/>
      <c r="FV56" s="18"/>
      <c r="FW56" s="18"/>
      <c r="FX56" s="18"/>
      <c r="FY56" s="18"/>
      <c r="FZ56" s="18"/>
      <c r="GA56" s="18"/>
      <c r="GB56" s="18"/>
      <c r="GC56" s="18"/>
      <c r="GD56" s="18"/>
      <c r="GE56" s="18"/>
      <c r="GF56" s="18"/>
      <c r="GG56" s="18"/>
      <c r="GH56" s="18"/>
      <c r="GI56" s="18"/>
      <c r="GJ56" s="18"/>
      <c r="GK56" s="18"/>
      <c r="GL56" s="18"/>
      <c r="GM56" s="18"/>
      <c r="GN56" s="18"/>
      <c r="GO56" s="18"/>
      <c r="GP56" s="18"/>
      <c r="GQ56" s="18"/>
      <c r="GR56" s="18"/>
      <c r="GS56" s="18"/>
      <c r="GT56" s="18"/>
      <c r="GU56" s="18"/>
      <c r="GV56" s="18"/>
      <c r="GW56" s="18"/>
      <c r="GX56" s="18"/>
      <c r="GY56" s="18"/>
      <c r="GZ56" s="18"/>
      <c r="HA56" s="18"/>
      <c r="HB56" s="18"/>
      <c r="HC56" s="18"/>
      <c r="HD56" s="18"/>
      <c r="HE56" s="18"/>
      <c r="HF56" s="18"/>
      <c r="HG56" s="18"/>
      <c r="HH56" s="18"/>
      <c r="HI56" s="18"/>
    </row>
    <row r="58" spans="1:217" ht="18" customHeight="1" x14ac:dyDescent="0.25">
      <c r="A58" s="14" t="s">
        <v>146</v>
      </c>
    </row>
    <row r="59" spans="1:217" ht="18" customHeight="1" x14ac:dyDescent="0.25">
      <c r="A59" s="3" t="s">
        <v>147</v>
      </c>
    </row>
    <row r="60" spans="1:217" ht="18" customHeight="1" x14ac:dyDescent="0.25">
      <c r="A60" s="12" t="s">
        <v>148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84" fitToHeight="2" orientation="landscape" r:id="rId1"/>
  <headerFooter>
    <oddFooter>&amp;L&amp;"Arial,Regular"&amp;10&amp;A&amp;R&amp;"Arial,Regular"&amp;10Statistics South Africa</oddFooter>
  </headerFooter>
  <rowBreaks count="1" manualBreakCount="1">
    <brk id="25" min="85" max="94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I88"/>
  <sheetViews>
    <sheetView zoomScaleNormal="100" workbookViewId="0">
      <pane xSplit="1" topLeftCell="DE1" activePane="topRight" state="frozen"/>
      <selection activeCell="AF52" sqref="AF52"/>
      <selection pane="topRight"/>
    </sheetView>
  </sheetViews>
  <sheetFormatPr defaultColWidth="9.140625" defaultRowHeight="18" customHeight="1" x14ac:dyDescent="0.25"/>
  <cols>
    <col min="1" max="1" width="46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45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</row>
    <row r="5" spans="1:215" ht="18" customHeight="1" x14ac:dyDescent="0.25">
      <c r="A5" s="4" t="s">
        <v>72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</row>
    <row r="6" spans="1:215" ht="18" customHeight="1" x14ac:dyDescent="0.25">
      <c r="A6" s="3" t="s">
        <v>244</v>
      </c>
      <c r="B6" s="15" t="s">
        <v>167</v>
      </c>
      <c r="C6" s="15" t="s">
        <v>168</v>
      </c>
      <c r="D6" s="15" t="s">
        <v>169</v>
      </c>
      <c r="E6" s="15" t="s">
        <v>170</v>
      </c>
      <c r="F6" s="15" t="s">
        <v>171</v>
      </c>
      <c r="G6" s="15" t="s">
        <v>172</v>
      </c>
      <c r="H6" s="15" t="s">
        <v>173</v>
      </c>
      <c r="I6" s="15" t="s">
        <v>174</v>
      </c>
      <c r="J6" s="15" t="s">
        <v>175</v>
      </c>
      <c r="K6" s="15" t="s">
        <v>176</v>
      </c>
      <c r="L6" s="15" t="s">
        <v>177</v>
      </c>
      <c r="M6" s="15" t="s">
        <v>178</v>
      </c>
      <c r="N6" s="15" t="s">
        <v>179</v>
      </c>
      <c r="O6" s="15" t="s">
        <v>180</v>
      </c>
      <c r="P6" s="15" t="s">
        <v>181</v>
      </c>
      <c r="Q6" s="15" t="s">
        <v>182</v>
      </c>
      <c r="R6" s="15" t="s">
        <v>183</v>
      </c>
      <c r="S6" s="15" t="s">
        <v>184</v>
      </c>
      <c r="T6" s="15" t="s">
        <v>185</v>
      </c>
      <c r="U6" s="15" t="s">
        <v>186</v>
      </c>
      <c r="V6" s="15" t="s">
        <v>187</v>
      </c>
      <c r="W6" s="15" t="s">
        <v>188</v>
      </c>
      <c r="X6" s="15" t="s">
        <v>189</v>
      </c>
      <c r="Y6" s="15" t="s">
        <v>190</v>
      </c>
      <c r="Z6" s="15" t="s">
        <v>191</v>
      </c>
      <c r="AA6" s="15" t="s">
        <v>192</v>
      </c>
      <c r="AB6" s="15" t="s">
        <v>193</v>
      </c>
      <c r="AC6" s="15" t="s">
        <v>194</v>
      </c>
      <c r="AD6" s="15" t="s">
        <v>195</v>
      </c>
      <c r="AE6" s="15" t="s">
        <v>196</v>
      </c>
      <c r="AF6" s="15" t="s">
        <v>197</v>
      </c>
      <c r="AG6" s="15" t="s">
        <v>198</v>
      </c>
      <c r="AH6" s="15" t="s">
        <v>199</v>
      </c>
      <c r="AI6" s="15" t="s">
        <v>200</v>
      </c>
      <c r="AJ6" s="15" t="s">
        <v>201</v>
      </c>
      <c r="AK6" s="15" t="s">
        <v>202</v>
      </c>
      <c r="AL6" s="15" t="s">
        <v>203</v>
      </c>
      <c r="AM6" s="15" t="s">
        <v>204</v>
      </c>
      <c r="AN6" s="15" t="s">
        <v>205</v>
      </c>
      <c r="AO6" s="15" t="s">
        <v>206</v>
      </c>
      <c r="AP6" s="15" t="s">
        <v>207</v>
      </c>
      <c r="AQ6" s="15" t="s">
        <v>208</v>
      </c>
      <c r="AR6" s="15" t="s">
        <v>209</v>
      </c>
      <c r="AS6" s="15" t="s">
        <v>210</v>
      </c>
      <c r="AT6" s="15" t="s">
        <v>211</v>
      </c>
      <c r="AU6" s="15" t="s">
        <v>212</v>
      </c>
      <c r="AV6" s="15" t="s">
        <v>213</v>
      </c>
      <c r="AW6" s="15" t="s">
        <v>214</v>
      </c>
      <c r="AX6" s="15" t="s">
        <v>215</v>
      </c>
      <c r="AY6" s="15" t="s">
        <v>216</v>
      </c>
      <c r="AZ6" s="15" t="s">
        <v>217</v>
      </c>
      <c r="BA6" s="15" t="s">
        <v>218</v>
      </c>
      <c r="BB6" s="15" t="s">
        <v>219</v>
      </c>
      <c r="BC6" s="15" t="s">
        <v>220</v>
      </c>
      <c r="BD6" s="15" t="s">
        <v>221</v>
      </c>
      <c r="BE6" s="15" t="s">
        <v>222</v>
      </c>
      <c r="BF6" s="15" t="s">
        <v>223</v>
      </c>
      <c r="BG6" s="15" t="s">
        <v>224</v>
      </c>
      <c r="BH6" s="15" t="s">
        <v>225</v>
      </c>
      <c r="BI6" s="15" t="s">
        <v>226</v>
      </c>
      <c r="BJ6" s="15" t="s">
        <v>227</v>
      </c>
      <c r="BK6" s="15" t="s">
        <v>228</v>
      </c>
      <c r="BL6" s="15" t="s">
        <v>229</v>
      </c>
      <c r="BM6" s="15" t="s">
        <v>230</v>
      </c>
      <c r="BN6" s="15" t="s">
        <v>231</v>
      </c>
      <c r="BO6" s="15" t="s">
        <v>232</v>
      </c>
      <c r="BP6" s="15" t="s">
        <v>233</v>
      </c>
      <c r="BQ6" s="15" t="s">
        <v>234</v>
      </c>
      <c r="BR6" s="15" t="s">
        <v>24</v>
      </c>
      <c r="BS6" s="15" t="s">
        <v>25</v>
      </c>
      <c r="BT6" s="15" t="s">
        <v>26</v>
      </c>
      <c r="BU6" s="15" t="s">
        <v>27</v>
      </c>
      <c r="BV6" s="15" t="s">
        <v>28</v>
      </c>
      <c r="BW6" s="15" t="s">
        <v>29</v>
      </c>
      <c r="BX6" s="15" t="s">
        <v>30</v>
      </c>
      <c r="BY6" s="15" t="s">
        <v>31</v>
      </c>
      <c r="BZ6" s="15" t="s">
        <v>32</v>
      </c>
      <c r="CA6" s="15" t="s">
        <v>33</v>
      </c>
      <c r="CB6" s="15" t="s">
        <v>34</v>
      </c>
      <c r="CC6" s="15" t="s">
        <v>35</v>
      </c>
      <c r="CD6" s="15" t="s">
        <v>36</v>
      </c>
      <c r="CE6" s="15" t="s">
        <v>37</v>
      </c>
      <c r="CF6" s="15" t="s">
        <v>38</v>
      </c>
      <c r="CG6" s="15" t="s">
        <v>39</v>
      </c>
      <c r="CH6" s="15" t="s">
        <v>40</v>
      </c>
      <c r="CI6" s="15" t="s">
        <v>22</v>
      </c>
      <c r="CJ6" s="15" t="s">
        <v>121</v>
      </c>
      <c r="CK6" s="15" t="s">
        <v>122</v>
      </c>
      <c r="CL6" s="15" t="s">
        <v>123</v>
      </c>
      <c r="CM6" s="15" t="s">
        <v>124</v>
      </c>
      <c r="CN6" s="15" t="s">
        <v>125</v>
      </c>
      <c r="CO6" s="15" t="s">
        <v>126</v>
      </c>
      <c r="CP6" s="15" t="s">
        <v>127</v>
      </c>
      <c r="CQ6" s="15" t="s">
        <v>150</v>
      </c>
      <c r="CR6" s="15" t="s">
        <v>151</v>
      </c>
      <c r="CS6" s="15" t="s">
        <v>156</v>
      </c>
      <c r="CT6" s="15" t="s">
        <v>157</v>
      </c>
      <c r="CU6" s="15" t="s">
        <v>158</v>
      </c>
      <c r="CV6" s="15" t="s">
        <v>159</v>
      </c>
      <c r="CW6" s="15" t="s">
        <v>160</v>
      </c>
      <c r="CX6" s="15" t="s">
        <v>161</v>
      </c>
      <c r="CY6" s="15" t="s">
        <v>162</v>
      </c>
      <c r="CZ6" s="15" t="s">
        <v>163</v>
      </c>
      <c r="DA6" s="15" t="s">
        <v>164</v>
      </c>
      <c r="DB6" s="15" t="s">
        <v>165</v>
      </c>
      <c r="DC6" s="15" t="s">
        <v>166</v>
      </c>
      <c r="DD6" s="15" t="s">
        <v>235</v>
      </c>
      <c r="DE6" s="15" t="s">
        <v>236</v>
      </c>
      <c r="DF6" s="15" t="s">
        <v>237</v>
      </c>
      <c r="DG6" s="15" t="s">
        <v>238</v>
      </c>
      <c r="DH6" s="15" t="s">
        <v>239</v>
      </c>
      <c r="DI6" s="15" t="s">
        <v>240</v>
      </c>
      <c r="DJ6" s="15" t="s">
        <v>253</v>
      </c>
      <c r="DK6" s="15" t="s">
        <v>254</v>
      </c>
      <c r="DL6" s="15" t="s">
        <v>337</v>
      </c>
      <c r="DM6" s="15" t="s">
        <v>340</v>
      </c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</row>
    <row r="7" spans="1:215" ht="18" customHeight="1" x14ac:dyDescent="0.25">
      <c r="A7" s="3" t="s">
        <v>21</v>
      </c>
      <c r="B7" s="25">
        <v>34059</v>
      </c>
      <c r="C7" s="25">
        <v>34150</v>
      </c>
      <c r="D7" s="25">
        <v>34242</v>
      </c>
      <c r="E7" s="25">
        <v>34334</v>
      </c>
      <c r="F7" s="25">
        <v>34424</v>
      </c>
      <c r="G7" s="25">
        <v>34515</v>
      </c>
      <c r="H7" s="25">
        <v>34607</v>
      </c>
      <c r="I7" s="25">
        <v>34699</v>
      </c>
      <c r="J7" s="25">
        <v>34789</v>
      </c>
      <c r="K7" s="25">
        <v>34880</v>
      </c>
      <c r="L7" s="25">
        <v>34972</v>
      </c>
      <c r="M7" s="25">
        <v>35064</v>
      </c>
      <c r="N7" s="25">
        <v>35155</v>
      </c>
      <c r="O7" s="25">
        <v>35246</v>
      </c>
      <c r="P7" s="25">
        <v>35338</v>
      </c>
      <c r="Q7" s="25">
        <v>35430</v>
      </c>
      <c r="R7" s="25">
        <v>35520</v>
      </c>
      <c r="S7" s="25">
        <v>35611</v>
      </c>
      <c r="T7" s="25">
        <v>35703</v>
      </c>
      <c r="U7" s="25">
        <v>35795</v>
      </c>
      <c r="V7" s="25">
        <v>35885</v>
      </c>
      <c r="W7" s="25">
        <v>35976</v>
      </c>
      <c r="X7" s="25">
        <v>36068</v>
      </c>
      <c r="Y7" s="25">
        <v>36160</v>
      </c>
      <c r="Z7" s="25">
        <v>36250</v>
      </c>
      <c r="AA7" s="25">
        <v>36341</v>
      </c>
      <c r="AB7" s="25">
        <v>36433</v>
      </c>
      <c r="AC7" s="25">
        <v>36525</v>
      </c>
      <c r="AD7" s="25">
        <v>36616</v>
      </c>
      <c r="AE7" s="25">
        <v>36707</v>
      </c>
      <c r="AF7" s="25">
        <v>36799</v>
      </c>
      <c r="AG7" s="25">
        <v>36891</v>
      </c>
      <c r="AH7" s="25">
        <v>36981</v>
      </c>
      <c r="AI7" s="25">
        <v>37072</v>
      </c>
      <c r="AJ7" s="25">
        <v>37164</v>
      </c>
      <c r="AK7" s="25">
        <v>37256</v>
      </c>
      <c r="AL7" s="25">
        <v>37346</v>
      </c>
      <c r="AM7" s="25">
        <v>37437</v>
      </c>
      <c r="AN7" s="25">
        <v>37529</v>
      </c>
      <c r="AO7" s="25">
        <v>37621</v>
      </c>
      <c r="AP7" s="25">
        <v>37711</v>
      </c>
      <c r="AQ7" s="25">
        <v>37802</v>
      </c>
      <c r="AR7" s="25">
        <v>37894</v>
      </c>
      <c r="AS7" s="25">
        <v>37986</v>
      </c>
      <c r="AT7" s="25">
        <v>38077</v>
      </c>
      <c r="AU7" s="25">
        <v>38168</v>
      </c>
      <c r="AV7" s="25">
        <v>38260</v>
      </c>
      <c r="AW7" s="25">
        <v>38352</v>
      </c>
      <c r="AX7" s="25">
        <v>38442</v>
      </c>
      <c r="AY7" s="25">
        <v>38533</v>
      </c>
      <c r="AZ7" s="25">
        <v>38625</v>
      </c>
      <c r="BA7" s="25">
        <v>38717</v>
      </c>
      <c r="BB7" s="25">
        <v>38807</v>
      </c>
      <c r="BC7" s="25">
        <v>38898</v>
      </c>
      <c r="BD7" s="25">
        <v>38990</v>
      </c>
      <c r="BE7" s="25">
        <v>39082</v>
      </c>
      <c r="BF7" s="25">
        <v>39172</v>
      </c>
      <c r="BG7" s="25">
        <v>39263</v>
      </c>
      <c r="BH7" s="25">
        <v>39355</v>
      </c>
      <c r="BI7" s="25">
        <v>39447</v>
      </c>
      <c r="BJ7" s="25">
        <v>39538</v>
      </c>
      <c r="BK7" s="25">
        <v>39629</v>
      </c>
      <c r="BL7" s="25">
        <v>39721</v>
      </c>
      <c r="BM7" s="25">
        <v>39813</v>
      </c>
      <c r="BN7" s="25">
        <v>39903</v>
      </c>
      <c r="BO7" s="25">
        <v>39994</v>
      </c>
      <c r="BP7" s="25">
        <v>40086</v>
      </c>
      <c r="BQ7" s="25">
        <v>40178</v>
      </c>
      <c r="BR7" s="25">
        <v>40268</v>
      </c>
      <c r="BS7" s="25">
        <v>40359</v>
      </c>
      <c r="BT7" s="25">
        <v>40451</v>
      </c>
      <c r="BU7" s="25">
        <v>40543</v>
      </c>
      <c r="BV7" s="25">
        <v>40633</v>
      </c>
      <c r="BW7" s="25">
        <v>40724</v>
      </c>
      <c r="BX7" s="25">
        <v>40816</v>
      </c>
      <c r="BY7" s="25">
        <v>40908</v>
      </c>
      <c r="BZ7" s="25">
        <v>40999</v>
      </c>
      <c r="CA7" s="25">
        <v>41090</v>
      </c>
      <c r="CB7" s="25">
        <v>41182</v>
      </c>
      <c r="CC7" s="25">
        <v>41274</v>
      </c>
      <c r="CD7" s="25">
        <v>41364</v>
      </c>
      <c r="CE7" s="25">
        <v>41455</v>
      </c>
      <c r="CF7" s="25">
        <v>41547</v>
      </c>
      <c r="CG7" s="25">
        <v>41639</v>
      </c>
      <c r="CH7" s="25">
        <v>41729</v>
      </c>
      <c r="CI7" s="25">
        <v>41820</v>
      </c>
      <c r="CJ7" s="25">
        <v>41912</v>
      </c>
      <c r="CK7" s="25">
        <v>42004</v>
      </c>
      <c r="CL7" s="25">
        <v>42094</v>
      </c>
      <c r="CM7" s="25">
        <v>42185</v>
      </c>
      <c r="CN7" s="25">
        <v>42277</v>
      </c>
      <c r="CO7" s="25">
        <v>42369</v>
      </c>
      <c r="CP7" s="25">
        <v>42460</v>
      </c>
      <c r="CQ7" s="25">
        <v>42551</v>
      </c>
      <c r="CR7" s="25">
        <v>42643</v>
      </c>
      <c r="CS7" s="25">
        <v>42735</v>
      </c>
      <c r="CT7" s="25">
        <v>42825</v>
      </c>
      <c r="CU7" s="25">
        <v>42916</v>
      </c>
      <c r="CV7" s="25">
        <v>42979</v>
      </c>
      <c r="CW7" s="25">
        <v>43070</v>
      </c>
      <c r="CX7" s="25">
        <v>43190</v>
      </c>
      <c r="CY7" s="25">
        <v>43281</v>
      </c>
      <c r="CZ7" s="25">
        <v>43344</v>
      </c>
      <c r="DA7" s="25">
        <v>43435</v>
      </c>
      <c r="DB7" s="25">
        <v>43555</v>
      </c>
      <c r="DC7" s="25">
        <v>43646</v>
      </c>
      <c r="DD7" s="25">
        <v>43709</v>
      </c>
      <c r="DE7" s="25">
        <v>43800</v>
      </c>
      <c r="DF7" s="25">
        <v>43921</v>
      </c>
      <c r="DG7" s="25">
        <v>44012</v>
      </c>
      <c r="DH7" s="25">
        <v>44075</v>
      </c>
      <c r="DI7" s="25">
        <v>44167</v>
      </c>
      <c r="DJ7" s="25">
        <v>44286</v>
      </c>
      <c r="DK7" s="25">
        <v>44377</v>
      </c>
      <c r="DL7" s="25">
        <v>44441</v>
      </c>
      <c r="DM7" s="25">
        <v>44533</v>
      </c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</row>
    <row r="8" spans="1:215" ht="18" customHeight="1" x14ac:dyDescent="0.25">
      <c r="A8" s="5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73</v>
      </c>
      <c r="B9" s="7">
        <v>67612.967673695442</v>
      </c>
      <c r="C9" s="7">
        <v>71362.688444477462</v>
      </c>
      <c r="D9" s="7">
        <v>72620.814224458751</v>
      </c>
      <c r="E9" s="7">
        <v>75747.198562520105</v>
      </c>
      <c r="F9" s="7">
        <v>72885.543241503474</v>
      </c>
      <c r="G9" s="7">
        <v>71967.939678404218</v>
      </c>
      <c r="H9" s="7">
        <v>64183.903748050485</v>
      </c>
      <c r="I9" s="7">
        <v>66497.361051117245</v>
      </c>
      <c r="J9" s="7">
        <v>68773.464267535994</v>
      </c>
      <c r="K9" s="7">
        <v>77601.381371293712</v>
      </c>
      <c r="L9" s="7">
        <v>72940.625409980537</v>
      </c>
      <c r="M9" s="7">
        <v>71580.255364775978</v>
      </c>
      <c r="N9" s="7">
        <v>74580.889308986734</v>
      </c>
      <c r="O9" s="7">
        <v>76682.725768050514</v>
      </c>
      <c r="P9" s="7">
        <v>80950.489945841095</v>
      </c>
      <c r="Q9" s="7">
        <v>81180.820787945922</v>
      </c>
      <c r="R9" s="7">
        <v>84133.650798456569</v>
      </c>
      <c r="S9" s="7">
        <v>84229.410630735874</v>
      </c>
      <c r="T9" s="7">
        <v>82077.200158189327</v>
      </c>
      <c r="U9" s="7">
        <v>83741.532453083448</v>
      </c>
      <c r="V9" s="7">
        <v>85691.905470826823</v>
      </c>
      <c r="W9" s="7">
        <v>82906.960372615387</v>
      </c>
      <c r="X9" s="7">
        <v>78602.187312641559</v>
      </c>
      <c r="Y9" s="7">
        <v>77585.228860116986</v>
      </c>
      <c r="Z9" s="7">
        <v>76037.792596059269</v>
      </c>
      <c r="AA9" s="7">
        <v>71429.967970468453</v>
      </c>
      <c r="AB9" s="7">
        <v>72545.717401003567</v>
      </c>
      <c r="AC9" s="7">
        <v>74628.031810317319</v>
      </c>
      <c r="AD9" s="7">
        <v>73215.195876038386</v>
      </c>
      <c r="AE9" s="7">
        <v>73730.440177010212</v>
      </c>
      <c r="AF9" s="7">
        <v>74517.959937480438</v>
      </c>
      <c r="AG9" s="7">
        <v>79522.14676557052</v>
      </c>
      <c r="AH9" s="7">
        <v>76824.673446703251</v>
      </c>
      <c r="AI9" s="7">
        <v>70327.936009048412</v>
      </c>
      <c r="AJ9" s="7">
        <v>70716.54629802944</v>
      </c>
      <c r="AK9" s="7">
        <v>65467.229447883539</v>
      </c>
      <c r="AL9" s="7">
        <v>67643.733327136579</v>
      </c>
      <c r="AM9" s="7">
        <v>74586.435540466045</v>
      </c>
      <c r="AN9" s="7">
        <v>80224.232673677456</v>
      </c>
      <c r="AO9" s="7">
        <v>81708.595252652784</v>
      </c>
      <c r="AP9" s="7">
        <v>83030.112302007605</v>
      </c>
      <c r="AQ9" s="7">
        <v>86459.14220825542</v>
      </c>
      <c r="AR9" s="7">
        <v>88119.64032231328</v>
      </c>
      <c r="AS9" s="7">
        <v>86023.68674232559</v>
      </c>
      <c r="AT9" s="7">
        <v>85507.236905229482</v>
      </c>
      <c r="AU9" s="7">
        <v>87560.343129395435</v>
      </c>
      <c r="AV9" s="7">
        <v>93608.050587182268</v>
      </c>
      <c r="AW9" s="7">
        <v>98315.160802473372</v>
      </c>
      <c r="AX9" s="7">
        <v>91291.53048514502</v>
      </c>
      <c r="AY9" s="7">
        <v>88921.596284103318</v>
      </c>
      <c r="AZ9" s="7">
        <v>89729.032597222977</v>
      </c>
      <c r="BA9" s="7">
        <v>90282.141928389072</v>
      </c>
      <c r="BB9" s="7">
        <v>94170.262157368925</v>
      </c>
      <c r="BC9" s="7">
        <v>100861.76289531123</v>
      </c>
      <c r="BD9" s="7">
        <v>101462.62100477099</v>
      </c>
      <c r="BE9" s="7">
        <v>108468.1670879357</v>
      </c>
      <c r="BF9" s="7">
        <v>120702.6844735543</v>
      </c>
      <c r="BG9" s="7">
        <v>125243.59975271802</v>
      </c>
      <c r="BH9" s="7">
        <v>127834.3501379337</v>
      </c>
      <c r="BI9" s="7">
        <v>131290.55952415318</v>
      </c>
      <c r="BJ9" s="7">
        <v>130158.15405488672</v>
      </c>
      <c r="BK9" s="7">
        <v>139104.38253468831</v>
      </c>
      <c r="BL9" s="7">
        <v>146789.91216004963</v>
      </c>
      <c r="BM9" s="7">
        <v>150524.0289734774</v>
      </c>
      <c r="BN9" s="7">
        <v>145708.37177352689</v>
      </c>
      <c r="BO9" s="7">
        <v>136841.04809635345</v>
      </c>
      <c r="BP9" s="7">
        <v>135936.08543774352</v>
      </c>
      <c r="BQ9" s="7">
        <v>129595.23088248922</v>
      </c>
      <c r="BR9" s="7">
        <v>124258.20099405928</v>
      </c>
      <c r="BS9" s="7">
        <v>120249.59882535039</v>
      </c>
      <c r="BT9" s="7">
        <v>118420.78679938971</v>
      </c>
      <c r="BU9" s="7">
        <v>134333.86601390445</v>
      </c>
      <c r="BV9" s="7">
        <v>160988.85345244469</v>
      </c>
      <c r="BW9" s="7">
        <v>132741.56986035491</v>
      </c>
      <c r="BX9" s="7">
        <v>129173.46596218737</v>
      </c>
      <c r="BY9" s="7">
        <v>132563.54220436473</v>
      </c>
      <c r="BZ9" s="7">
        <v>132886.83730239671</v>
      </c>
      <c r="CA9" s="7">
        <v>123130.78313201931</v>
      </c>
      <c r="CB9" s="7">
        <v>132095.2289300531</v>
      </c>
      <c r="CC9" s="7">
        <v>142907.42237628234</v>
      </c>
      <c r="CD9" s="7">
        <v>137736.59368504735</v>
      </c>
      <c r="CE9" s="7">
        <v>134286.83342563067</v>
      </c>
      <c r="CF9" s="7">
        <v>130805.74181448169</v>
      </c>
      <c r="CG9" s="7">
        <v>134462.85144859465</v>
      </c>
      <c r="CH9" s="7">
        <v>139752.19831548232</v>
      </c>
      <c r="CI9" s="7">
        <v>142552.63620246673</v>
      </c>
      <c r="CJ9" s="7">
        <v>141817.09414219757</v>
      </c>
      <c r="CK9" s="7">
        <v>139622.19368314251</v>
      </c>
      <c r="CL9" s="7">
        <v>141799.57646243213</v>
      </c>
      <c r="CM9" s="7">
        <v>147304.80498905556</v>
      </c>
      <c r="CN9" s="7">
        <v>159004.92408753405</v>
      </c>
      <c r="CO9" s="7">
        <v>169062.65475218472</v>
      </c>
      <c r="CP9" s="7">
        <v>169411.31928481197</v>
      </c>
      <c r="CQ9" s="7">
        <v>166000.67554086863</v>
      </c>
      <c r="CR9" s="7">
        <v>150643.15811498076</v>
      </c>
      <c r="CS9" s="7">
        <v>143364.53243539776</v>
      </c>
      <c r="CT9" s="7">
        <v>142108.34877164278</v>
      </c>
      <c r="CU9" s="7">
        <v>141060.48318535124</v>
      </c>
      <c r="CV9" s="7">
        <v>147337.04096511201</v>
      </c>
      <c r="CW9" s="7">
        <v>135967.45967612471</v>
      </c>
      <c r="CX9" s="7">
        <v>130522.96347779594</v>
      </c>
      <c r="CY9" s="7">
        <v>126664.80095119817</v>
      </c>
      <c r="CZ9" s="7">
        <v>129711.00341966189</v>
      </c>
      <c r="DA9" s="7">
        <v>131544.7479093851</v>
      </c>
      <c r="DB9" s="7">
        <v>133462.79273037938</v>
      </c>
      <c r="DC9" s="7">
        <v>129840.50559618109</v>
      </c>
      <c r="DD9" s="7">
        <v>124224.01206766476</v>
      </c>
      <c r="DE9" s="7">
        <v>121241.53677939375</v>
      </c>
      <c r="DF9" s="7">
        <v>117309.84373730952</v>
      </c>
      <c r="DG9" s="7">
        <v>115199.8936175436</v>
      </c>
      <c r="DH9" s="7">
        <v>112696.90725634446</v>
      </c>
      <c r="DI9" s="7">
        <v>112128.48836532724</v>
      </c>
      <c r="DJ9" s="7">
        <v>112003.39376007851</v>
      </c>
      <c r="DK9" s="7">
        <v>113447.28175410999</v>
      </c>
      <c r="DL9" s="7">
        <v>113273.32177724426</v>
      </c>
      <c r="DM9" s="7">
        <v>105359.72864764936</v>
      </c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74</v>
      </c>
      <c r="B10" s="7">
        <v>28805.872415151818</v>
      </c>
      <c r="C10" s="7">
        <v>27071.517716221246</v>
      </c>
      <c r="D10" s="7">
        <v>28475.115558514291</v>
      </c>
      <c r="E10" s="7">
        <v>28787.695629645819</v>
      </c>
      <c r="F10" s="7">
        <v>27346.887300277518</v>
      </c>
      <c r="G10" s="7">
        <v>27142.263686194008</v>
      </c>
      <c r="H10" s="7">
        <v>27390.930443742964</v>
      </c>
      <c r="I10" s="7">
        <v>27953.175776800563</v>
      </c>
      <c r="J10" s="7">
        <v>29441.010892077469</v>
      </c>
      <c r="K10" s="7">
        <v>31154.920762178001</v>
      </c>
      <c r="L10" s="7">
        <v>32843.907411250446</v>
      </c>
      <c r="M10" s="7">
        <v>33326.790189177307</v>
      </c>
      <c r="N10" s="7">
        <v>33896.388743860349</v>
      </c>
      <c r="O10" s="7">
        <v>34626.172892919516</v>
      </c>
      <c r="P10" s="7">
        <v>34583.543166674259</v>
      </c>
      <c r="Q10" s="7">
        <v>33917.247553762514</v>
      </c>
      <c r="R10" s="7">
        <v>35940.559412653456</v>
      </c>
      <c r="S10" s="7">
        <v>37609.833832543314</v>
      </c>
      <c r="T10" s="7">
        <v>39538.823226505345</v>
      </c>
      <c r="U10" s="7">
        <v>39870.456212950521</v>
      </c>
      <c r="V10" s="7">
        <v>45169.703846481338</v>
      </c>
      <c r="W10" s="7">
        <v>51130.356666921049</v>
      </c>
      <c r="X10" s="7">
        <v>63046.256252984487</v>
      </c>
      <c r="Y10" s="7">
        <v>71308.03998729962</v>
      </c>
      <c r="Z10" s="7">
        <v>52468.370529975662</v>
      </c>
      <c r="AA10" s="7">
        <v>44528.930276629355</v>
      </c>
      <c r="AB10" s="7">
        <v>37722.735035248312</v>
      </c>
      <c r="AC10" s="7">
        <v>34629.202053073917</v>
      </c>
      <c r="AD10" s="7">
        <v>34229.500550031618</v>
      </c>
      <c r="AE10" s="7">
        <v>33886.430261805777</v>
      </c>
      <c r="AF10" s="7">
        <v>34179.591473033819</v>
      </c>
      <c r="AG10" s="7">
        <v>33952.955232645683</v>
      </c>
      <c r="AH10" s="7">
        <v>33396.901670882558</v>
      </c>
      <c r="AI10" s="7">
        <v>33627.774928496787</v>
      </c>
      <c r="AJ10" s="7">
        <v>33041.001423013819</v>
      </c>
      <c r="AK10" s="7">
        <v>33917.317614513304</v>
      </c>
      <c r="AL10" s="7">
        <v>34536.143065397511</v>
      </c>
      <c r="AM10" s="7">
        <v>36475.815853724387</v>
      </c>
      <c r="AN10" s="7">
        <v>38075.704856184282</v>
      </c>
      <c r="AO10" s="7">
        <v>43452.137958991792</v>
      </c>
      <c r="AP10" s="7">
        <v>40551.761408186736</v>
      </c>
      <c r="AQ10" s="7">
        <v>41550.114040382359</v>
      </c>
      <c r="AR10" s="7">
        <v>40523.444816319759</v>
      </c>
      <c r="AS10" s="7">
        <v>50647.113341155622</v>
      </c>
      <c r="AT10" s="7">
        <v>49776.054232288072</v>
      </c>
      <c r="AU10" s="7">
        <v>45331.269994362163</v>
      </c>
      <c r="AV10" s="7">
        <v>47264.221005647101</v>
      </c>
      <c r="AW10" s="7">
        <v>46463.239270035047</v>
      </c>
      <c r="AX10" s="7">
        <v>51028.25683220131</v>
      </c>
      <c r="AY10" s="7">
        <v>53074.678098789962</v>
      </c>
      <c r="AZ10" s="7">
        <v>53677.525063900095</v>
      </c>
      <c r="BA10" s="7">
        <v>54636.022429962009</v>
      </c>
      <c r="BB10" s="7">
        <v>56687.058580553035</v>
      </c>
      <c r="BC10" s="7">
        <v>60124.102857266706</v>
      </c>
      <c r="BD10" s="7">
        <v>61878.911010103664</v>
      </c>
      <c r="BE10" s="7">
        <v>64048.660364873343</v>
      </c>
      <c r="BF10" s="7">
        <v>78177.720244929194</v>
      </c>
      <c r="BG10" s="7">
        <v>81045.24061222437</v>
      </c>
      <c r="BH10" s="7">
        <v>81791.666452272984</v>
      </c>
      <c r="BI10" s="7">
        <v>92143.139171657705</v>
      </c>
      <c r="BJ10" s="7">
        <v>99508.25569912573</v>
      </c>
      <c r="BK10" s="7">
        <v>101058.02300787038</v>
      </c>
      <c r="BL10" s="7">
        <v>113498.7423182628</v>
      </c>
      <c r="BM10" s="7">
        <v>114132.4797232883</v>
      </c>
      <c r="BN10" s="7">
        <v>123604.81456695417</v>
      </c>
      <c r="BO10" s="7">
        <v>124035.77127287359</v>
      </c>
      <c r="BP10" s="7">
        <v>125313.15948936278</v>
      </c>
      <c r="BQ10" s="7">
        <v>126113.90990889794</v>
      </c>
      <c r="BR10" s="7">
        <v>121751.49276527</v>
      </c>
      <c r="BS10" s="7">
        <v>116063.85398683015</v>
      </c>
      <c r="BT10" s="7">
        <v>114313.76654523685</v>
      </c>
      <c r="BU10" s="7">
        <v>116099.17207624835</v>
      </c>
      <c r="BV10" s="7">
        <v>117867.36138976473</v>
      </c>
      <c r="BW10" s="7">
        <v>125277.902449406</v>
      </c>
      <c r="BX10" s="7">
        <v>132504.9877488942</v>
      </c>
      <c r="BY10" s="7">
        <v>127721.62289203059</v>
      </c>
      <c r="BZ10" s="7">
        <v>121434.9878708278</v>
      </c>
      <c r="CA10" s="7">
        <v>124871.79802131906</v>
      </c>
      <c r="CB10" s="7">
        <v>127336.89925840775</v>
      </c>
      <c r="CC10" s="7">
        <v>131342.29626116523</v>
      </c>
      <c r="CD10" s="7">
        <v>137795.36689794582</v>
      </c>
      <c r="CE10" s="7">
        <v>144894.11324816223</v>
      </c>
      <c r="CF10" s="7">
        <v>145612.27908108925</v>
      </c>
      <c r="CG10" s="7">
        <v>149656.38983062442</v>
      </c>
      <c r="CH10" s="7">
        <v>136391.2103312184</v>
      </c>
      <c r="CI10" s="7">
        <v>127254.73637834298</v>
      </c>
      <c r="CJ10" s="7">
        <v>128209.22202456825</v>
      </c>
      <c r="CK10" s="7">
        <v>136193.00620618451</v>
      </c>
      <c r="CL10" s="7">
        <v>141001.96286854718</v>
      </c>
      <c r="CM10" s="7">
        <v>139106.85455421114</v>
      </c>
      <c r="CN10" s="7">
        <v>141319.91785688329</v>
      </c>
      <c r="CO10" s="7">
        <v>134086.33120747723</v>
      </c>
      <c r="CP10" s="7">
        <v>128609.93105087934</v>
      </c>
      <c r="CQ10" s="7">
        <v>126888.88549826742</v>
      </c>
      <c r="CR10" s="7">
        <v>121410.54615567195</v>
      </c>
      <c r="CS10" s="7">
        <v>121733.67334716057</v>
      </c>
      <c r="CT10" s="7">
        <v>119673.79906161746</v>
      </c>
      <c r="CU10" s="7">
        <v>115101.25808750401</v>
      </c>
      <c r="CV10" s="7">
        <v>110614.29105573067</v>
      </c>
      <c r="CW10" s="7">
        <v>110495.27611216609</v>
      </c>
      <c r="CX10" s="7">
        <v>105802.46651015879</v>
      </c>
      <c r="CY10" s="7">
        <v>100973.4603309115</v>
      </c>
      <c r="CZ10" s="7">
        <v>94598.319372413229</v>
      </c>
      <c r="DA10" s="7">
        <v>86378.306765929621</v>
      </c>
      <c r="DB10" s="7">
        <v>79815.030472008148</v>
      </c>
      <c r="DC10" s="7">
        <v>76165.930403004662</v>
      </c>
      <c r="DD10" s="7">
        <v>75494.877572931815</v>
      </c>
      <c r="DE10" s="7">
        <v>72908.616187723717</v>
      </c>
      <c r="DF10" s="7">
        <v>72730.671243004821</v>
      </c>
      <c r="DG10" s="7">
        <v>57800.350137083835</v>
      </c>
      <c r="DH10" s="7">
        <v>64201.740524571076</v>
      </c>
      <c r="DI10" s="7">
        <v>67190.093634381788</v>
      </c>
      <c r="DJ10" s="7">
        <v>68597.498762701915</v>
      </c>
      <c r="DK10" s="7">
        <v>67774.693386058992</v>
      </c>
      <c r="DL10" s="7">
        <v>66875.998981692275</v>
      </c>
      <c r="DM10" s="7">
        <v>67810.912300377211</v>
      </c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95</v>
      </c>
      <c r="B11" s="7">
        <v>179535.51021799495</v>
      </c>
      <c r="C11" s="7">
        <v>181581.67888805686</v>
      </c>
      <c r="D11" s="7">
        <v>183454.43918344399</v>
      </c>
      <c r="E11" s="7">
        <v>187530.86563619453</v>
      </c>
      <c r="F11" s="7">
        <v>192892.41810501955</v>
      </c>
      <c r="G11" s="7">
        <v>199561.75525998941</v>
      </c>
      <c r="H11" s="7">
        <v>211835.10456935532</v>
      </c>
      <c r="I11" s="7">
        <v>220852.73024269217</v>
      </c>
      <c r="J11" s="7">
        <v>224923.15418019608</v>
      </c>
      <c r="K11" s="7">
        <v>228657.12506269384</v>
      </c>
      <c r="L11" s="7">
        <v>230703.28243125483</v>
      </c>
      <c r="M11" s="7">
        <v>230922.64454799108</v>
      </c>
      <c r="N11" s="7">
        <v>238798.38265491062</v>
      </c>
      <c r="O11" s="7">
        <v>245287.23434601526</v>
      </c>
      <c r="P11" s="7">
        <v>248681.86974667353</v>
      </c>
      <c r="Q11" s="7">
        <v>252845.7127617166</v>
      </c>
      <c r="R11" s="7">
        <v>256857.59725387409</v>
      </c>
      <c r="S11" s="7">
        <v>258450.04814553013</v>
      </c>
      <c r="T11" s="7">
        <v>258902.92154377731</v>
      </c>
      <c r="U11" s="7">
        <v>258997.10355280715</v>
      </c>
      <c r="V11" s="7">
        <v>259406.27611909428</v>
      </c>
      <c r="W11" s="7">
        <v>253610.62265725306</v>
      </c>
      <c r="X11" s="7">
        <v>251927.15643583657</v>
      </c>
      <c r="Y11" s="7">
        <v>248362.87930617336</v>
      </c>
      <c r="Z11" s="7">
        <v>243412.79891306811</v>
      </c>
      <c r="AA11" s="7">
        <v>241393.04466406582</v>
      </c>
      <c r="AB11" s="7">
        <v>244835.55277109845</v>
      </c>
      <c r="AC11" s="7">
        <v>251577.65289201427</v>
      </c>
      <c r="AD11" s="7">
        <v>257853.86579931772</v>
      </c>
      <c r="AE11" s="7">
        <v>262912.44030358805</v>
      </c>
      <c r="AF11" s="7">
        <v>268258.24601481028</v>
      </c>
      <c r="AG11" s="7">
        <v>272104.50213619333</v>
      </c>
      <c r="AH11" s="7">
        <v>278133.30606682115</v>
      </c>
      <c r="AI11" s="7">
        <v>282286.42175503861</v>
      </c>
      <c r="AJ11" s="7">
        <v>283330.29913414293</v>
      </c>
      <c r="AK11" s="7">
        <v>285064.82391243411</v>
      </c>
      <c r="AL11" s="7">
        <v>291536.02730173559</v>
      </c>
      <c r="AM11" s="7">
        <v>286521.18593603</v>
      </c>
      <c r="AN11" s="7">
        <v>288230.79049023299</v>
      </c>
      <c r="AO11" s="7">
        <v>290479.99584006279</v>
      </c>
      <c r="AP11" s="7">
        <v>298559.10452953377</v>
      </c>
      <c r="AQ11" s="7">
        <v>308302.49271887541</v>
      </c>
      <c r="AR11" s="7">
        <v>320967.05048912077</v>
      </c>
      <c r="AS11" s="7">
        <v>325038.8887993939</v>
      </c>
      <c r="AT11" s="7">
        <v>340190.25347267475</v>
      </c>
      <c r="AU11" s="7">
        <v>352794.15559101768</v>
      </c>
      <c r="AV11" s="7">
        <v>365259.00989173108</v>
      </c>
      <c r="AW11" s="7">
        <v>379128.93363372353</v>
      </c>
      <c r="AX11" s="7">
        <v>386016.80236857285</v>
      </c>
      <c r="AY11" s="7">
        <v>399346.63547116611</v>
      </c>
      <c r="AZ11" s="7">
        <v>413041.57762024138</v>
      </c>
      <c r="BA11" s="7">
        <v>427946.36073655548</v>
      </c>
      <c r="BB11" s="7">
        <v>432610.47050313099</v>
      </c>
      <c r="BC11" s="7">
        <v>438090.18545690132</v>
      </c>
      <c r="BD11" s="7">
        <v>455466.60836270673</v>
      </c>
      <c r="BE11" s="7">
        <v>466432.54467615491</v>
      </c>
      <c r="BF11" s="7">
        <v>478704.21451293206</v>
      </c>
      <c r="BG11" s="7">
        <v>486107.36053739703</v>
      </c>
      <c r="BH11" s="7">
        <v>491265.46957684273</v>
      </c>
      <c r="BI11" s="7">
        <v>489966.94629913662</v>
      </c>
      <c r="BJ11" s="7">
        <v>510414.8410148425</v>
      </c>
      <c r="BK11" s="7">
        <v>522603.38998355868</v>
      </c>
      <c r="BL11" s="7">
        <v>536608.14204924437</v>
      </c>
      <c r="BM11" s="7">
        <v>552242.27046564245</v>
      </c>
      <c r="BN11" s="7">
        <v>488878.33934744069</v>
      </c>
      <c r="BO11" s="7">
        <v>467922.14735412289</v>
      </c>
      <c r="BP11" s="7">
        <v>446969.57861768204</v>
      </c>
      <c r="BQ11" s="7">
        <v>445546.64375447162</v>
      </c>
      <c r="BR11" s="7">
        <v>449486.36386097065</v>
      </c>
      <c r="BS11" s="7">
        <v>439112.09743773745</v>
      </c>
      <c r="BT11" s="7">
        <v>460156.51064792502</v>
      </c>
      <c r="BU11" s="7">
        <v>465494.93808007077</v>
      </c>
      <c r="BV11" s="7">
        <v>463988.32107237459</v>
      </c>
      <c r="BW11" s="7">
        <v>460684.3979161327</v>
      </c>
      <c r="BX11" s="7">
        <v>490083.33515180013</v>
      </c>
      <c r="BY11" s="7">
        <v>496377.10836722975</v>
      </c>
      <c r="BZ11" s="7">
        <v>484592.58398131083</v>
      </c>
      <c r="CA11" s="7">
        <v>511355.5479198565</v>
      </c>
      <c r="CB11" s="7">
        <v>489974.16334724578</v>
      </c>
      <c r="CC11" s="7">
        <v>500239.35823490151</v>
      </c>
      <c r="CD11" s="7">
        <v>495891.61060932133</v>
      </c>
      <c r="CE11" s="7">
        <v>510650.20137470553</v>
      </c>
      <c r="CF11" s="7">
        <v>530992.45384044154</v>
      </c>
      <c r="CG11" s="7">
        <v>531307.26413869124</v>
      </c>
      <c r="CH11" s="7">
        <v>523638.31562040187</v>
      </c>
      <c r="CI11" s="7">
        <v>503531.16967288521</v>
      </c>
      <c r="CJ11" s="7">
        <v>502726.76099733915</v>
      </c>
      <c r="CK11" s="7">
        <v>520459.45030386641</v>
      </c>
      <c r="CL11" s="7">
        <v>509858.37143752142</v>
      </c>
      <c r="CM11" s="7">
        <v>501093.90325495321</v>
      </c>
      <c r="CN11" s="7">
        <v>508505.70370403375</v>
      </c>
      <c r="CO11" s="7">
        <v>492408.83755590604</v>
      </c>
      <c r="CP11" s="7">
        <v>493580.06675592455</v>
      </c>
      <c r="CQ11" s="7">
        <v>509489.63820225542</v>
      </c>
      <c r="CR11" s="7">
        <v>482580.55810197105</v>
      </c>
      <c r="CS11" s="7">
        <v>509316.37219698215</v>
      </c>
      <c r="CT11" s="7">
        <v>509870.89819211478</v>
      </c>
      <c r="CU11" s="7">
        <v>495023.86246215639</v>
      </c>
      <c r="CV11" s="7">
        <v>506043.61803268397</v>
      </c>
      <c r="CW11" s="7">
        <v>526237.57471459464</v>
      </c>
      <c r="CX11" s="7">
        <v>529417.66453625308</v>
      </c>
      <c r="CY11" s="7">
        <v>530041.15294668777</v>
      </c>
      <c r="CZ11" s="7">
        <v>526730.43837703811</v>
      </c>
      <c r="DA11" s="7">
        <v>513157.63168316666</v>
      </c>
      <c r="DB11" s="7">
        <v>527040.9668494428</v>
      </c>
      <c r="DC11" s="7">
        <v>527311.22671710106</v>
      </c>
      <c r="DD11" s="7">
        <v>542607.74433881405</v>
      </c>
      <c r="DE11" s="7">
        <v>522932.99831872853</v>
      </c>
      <c r="DF11" s="7">
        <v>504838.51922642963</v>
      </c>
      <c r="DG11" s="7">
        <v>370511.05082087487</v>
      </c>
      <c r="DH11" s="7">
        <v>435921.34197928163</v>
      </c>
      <c r="DI11" s="7">
        <v>465757.67383513355</v>
      </c>
      <c r="DJ11" s="7">
        <v>447773.86383877514</v>
      </c>
      <c r="DK11" s="7">
        <v>456115.12628373236</v>
      </c>
      <c r="DL11" s="7">
        <v>454428.36875704303</v>
      </c>
      <c r="DM11" s="7">
        <v>473582.93259723677</v>
      </c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s="8" customFormat="1" ht="18" customHeight="1" x14ac:dyDescent="0.25">
      <c r="A12" s="8" t="s">
        <v>57</v>
      </c>
      <c r="B12" s="9">
        <v>257885.49553484155</v>
      </c>
      <c r="C12" s="9">
        <v>260518.54693317201</v>
      </c>
      <c r="D12" s="9">
        <v>264911.76284750784</v>
      </c>
      <c r="E12" s="9">
        <v>271716.19186077896</v>
      </c>
      <c r="F12" s="9">
        <v>274431.80089517345</v>
      </c>
      <c r="G12" s="9">
        <v>280432.96581488376</v>
      </c>
      <c r="H12" s="9">
        <v>288152.44209025957</v>
      </c>
      <c r="I12" s="9">
        <v>299024.9219329583</v>
      </c>
      <c r="J12" s="9">
        <v>305911.15406085621</v>
      </c>
      <c r="K12" s="9">
        <v>317932.2427843794</v>
      </c>
      <c r="L12" s="9">
        <v>319479.94726321677</v>
      </c>
      <c r="M12" s="9">
        <v>320817.54693543405</v>
      </c>
      <c r="N12" s="9">
        <v>332590.30311974243</v>
      </c>
      <c r="O12" s="9">
        <v>343133.10327626567</v>
      </c>
      <c r="P12" s="9">
        <v>349396.75341378996</v>
      </c>
      <c r="Q12" s="9">
        <v>352897.31744681037</v>
      </c>
      <c r="R12" s="9">
        <v>360493.170990724</v>
      </c>
      <c r="S12" s="9">
        <v>363775.81562385423</v>
      </c>
      <c r="T12" s="9">
        <v>365342.9063581372</v>
      </c>
      <c r="U12" s="9">
        <v>367529.57129231706</v>
      </c>
      <c r="V12" s="9">
        <v>375680.73878849804</v>
      </c>
      <c r="W12" s="9">
        <v>375406.37455527153</v>
      </c>
      <c r="X12" s="9">
        <v>384850.62340835511</v>
      </c>
      <c r="Y12" s="9">
        <v>390640.6703255435</v>
      </c>
      <c r="Z12" s="9">
        <v>363048.60278295458</v>
      </c>
      <c r="AA12" s="9">
        <v>348591.74880244688</v>
      </c>
      <c r="AB12" s="9">
        <v>346823.8461772002</v>
      </c>
      <c r="AC12" s="9">
        <v>352168.95350172621</v>
      </c>
      <c r="AD12" s="9">
        <v>357180.64813173196</v>
      </c>
      <c r="AE12" s="9">
        <v>362298.53287616576</v>
      </c>
      <c r="AF12" s="9">
        <v>368903.46453671029</v>
      </c>
      <c r="AG12" s="9">
        <v>376781.47646089422</v>
      </c>
      <c r="AH12" s="9">
        <v>377787.8304922572</v>
      </c>
      <c r="AI12" s="9">
        <v>376838.65069296316</v>
      </c>
      <c r="AJ12" s="9">
        <v>376798.04382021021</v>
      </c>
      <c r="AK12" s="9">
        <v>375480.51914452924</v>
      </c>
      <c r="AL12" s="9">
        <v>380957.30481720529</v>
      </c>
      <c r="AM12" s="9">
        <v>383973.97329497035</v>
      </c>
      <c r="AN12" s="9">
        <v>392372.04362961021</v>
      </c>
      <c r="AO12" s="9">
        <v>402232.03732339939</v>
      </c>
      <c r="AP12" s="9">
        <v>408903.35169994005</v>
      </c>
      <c r="AQ12" s="9">
        <v>423180.11035855976</v>
      </c>
      <c r="AR12" s="9">
        <v>436405.69093187375</v>
      </c>
      <c r="AS12" s="9">
        <v>450696.04502405977</v>
      </c>
      <c r="AT12" s="9">
        <v>464234.56058159034</v>
      </c>
      <c r="AU12" s="9">
        <v>473415.17611092259</v>
      </c>
      <c r="AV12" s="9">
        <v>493074.27727080882</v>
      </c>
      <c r="AW12" s="9">
        <v>509840.33390003024</v>
      </c>
      <c r="AX12" s="9">
        <v>515610.60792905325</v>
      </c>
      <c r="AY12" s="9">
        <v>529453.40429676662</v>
      </c>
      <c r="AZ12" s="9">
        <v>545354.35473750718</v>
      </c>
      <c r="BA12" s="9">
        <v>563292.45579013822</v>
      </c>
      <c r="BB12" s="9">
        <v>576226.87782037421</v>
      </c>
      <c r="BC12" s="9">
        <v>593101.75151651562</v>
      </c>
      <c r="BD12" s="9">
        <v>613444.53843198041</v>
      </c>
      <c r="BE12" s="9">
        <v>632498.34913182061</v>
      </c>
      <c r="BF12" s="9">
        <v>669508.63697594288</v>
      </c>
      <c r="BG12" s="9">
        <v>682793.54137829947</v>
      </c>
      <c r="BH12" s="9">
        <v>690632.43563138531</v>
      </c>
      <c r="BI12" s="9">
        <v>704647.14748952887</v>
      </c>
      <c r="BJ12" s="9">
        <v>734695.36005427281</v>
      </c>
      <c r="BK12" s="9">
        <v>757914.07542719936</v>
      </c>
      <c r="BL12" s="9">
        <v>794109.22995422955</v>
      </c>
      <c r="BM12" s="9">
        <v>813172.23023005191</v>
      </c>
      <c r="BN12" s="9">
        <v>756353.38469643646</v>
      </c>
      <c r="BO12" s="9">
        <v>727836.98445162794</v>
      </c>
      <c r="BP12" s="9">
        <v>707259.23499007476</v>
      </c>
      <c r="BQ12" s="9">
        <v>701469.32285660622</v>
      </c>
      <c r="BR12" s="9">
        <v>695496.05762029998</v>
      </c>
      <c r="BS12" s="9">
        <v>675425.55024991801</v>
      </c>
      <c r="BT12" s="9">
        <v>692891.06399255153</v>
      </c>
      <c r="BU12" s="9">
        <v>715927.97617022356</v>
      </c>
      <c r="BV12" s="9">
        <v>742844.53591458406</v>
      </c>
      <c r="BW12" s="9">
        <v>718703.87022589357</v>
      </c>
      <c r="BX12" s="9">
        <v>751761.78886288172</v>
      </c>
      <c r="BY12" s="9">
        <v>756662.273463625</v>
      </c>
      <c r="BZ12" s="9">
        <v>738914.40915453527</v>
      </c>
      <c r="CA12" s="9">
        <v>759358.12907319493</v>
      </c>
      <c r="CB12" s="9">
        <v>749406.29153570661</v>
      </c>
      <c r="CC12" s="9">
        <v>774489.07687234902</v>
      </c>
      <c r="CD12" s="9">
        <v>771423.5711923145</v>
      </c>
      <c r="CE12" s="9">
        <v>789831.14804849843</v>
      </c>
      <c r="CF12" s="9">
        <v>807410.47473601252</v>
      </c>
      <c r="CG12" s="9">
        <v>815426.50541791029</v>
      </c>
      <c r="CH12" s="9">
        <v>799781.72426710255</v>
      </c>
      <c r="CI12" s="9">
        <v>773338.54225369496</v>
      </c>
      <c r="CJ12" s="9">
        <v>772753.07716410491</v>
      </c>
      <c r="CK12" s="9">
        <v>796274.65019319346</v>
      </c>
      <c r="CL12" s="9">
        <v>792659.91076850076</v>
      </c>
      <c r="CM12" s="9">
        <v>787505.56279821997</v>
      </c>
      <c r="CN12" s="9">
        <v>808830.54564845108</v>
      </c>
      <c r="CO12" s="9">
        <v>795557.82351556793</v>
      </c>
      <c r="CP12" s="9">
        <v>791601.31709161587</v>
      </c>
      <c r="CQ12" s="9">
        <v>802379.19924139138</v>
      </c>
      <c r="CR12" s="9">
        <v>754634.26237262378</v>
      </c>
      <c r="CS12" s="9">
        <v>774414.57797954045</v>
      </c>
      <c r="CT12" s="9">
        <v>771653.04602537502</v>
      </c>
      <c r="CU12" s="9">
        <v>751185.60373501165</v>
      </c>
      <c r="CV12" s="9">
        <v>763994.95005352667</v>
      </c>
      <c r="CW12" s="9">
        <v>772700.31050288538</v>
      </c>
      <c r="CX12" s="9">
        <v>765743.09452420776</v>
      </c>
      <c r="CY12" s="9">
        <v>757679.41422879742</v>
      </c>
      <c r="CZ12" s="9">
        <v>751039.76116911322</v>
      </c>
      <c r="DA12" s="9">
        <v>731080.68635848141</v>
      </c>
      <c r="DB12" s="9">
        <v>740318.79005183035</v>
      </c>
      <c r="DC12" s="9">
        <v>733317.66271628684</v>
      </c>
      <c r="DD12" s="9">
        <v>742326.63397941063</v>
      </c>
      <c r="DE12" s="9">
        <v>717083.15128584602</v>
      </c>
      <c r="DF12" s="9">
        <v>694879.03420674405</v>
      </c>
      <c r="DG12" s="9">
        <v>543511.29457550228</v>
      </c>
      <c r="DH12" s="9">
        <v>612819.98976019723</v>
      </c>
      <c r="DI12" s="9">
        <v>645076.25583484257</v>
      </c>
      <c r="DJ12" s="9">
        <v>628374.75636155554</v>
      </c>
      <c r="DK12" s="9">
        <v>637337.10142390127</v>
      </c>
      <c r="DL12" s="9">
        <v>634577.68951597949</v>
      </c>
      <c r="DM12" s="9">
        <v>646753.57354526338</v>
      </c>
      <c r="DN12" s="7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</row>
    <row r="13" spans="1:215" ht="18" customHeight="1" x14ac:dyDescent="0.25"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3"/>
      <c r="CU13" s="43"/>
      <c r="CV13" s="43"/>
      <c r="CW13" s="43"/>
      <c r="CX13" s="43"/>
      <c r="CY13" s="43"/>
      <c r="CZ13" s="43"/>
      <c r="DA13" s="43"/>
      <c r="DB13" s="43"/>
      <c r="DC13" s="43"/>
      <c r="DD13" s="43"/>
      <c r="DE13" s="43"/>
      <c r="DF13" s="43"/>
      <c r="DG13" s="43"/>
      <c r="DH13" s="43"/>
      <c r="DI13" s="43"/>
      <c r="DJ13" s="43"/>
      <c r="DK13" s="43"/>
      <c r="DL13" s="43"/>
      <c r="DM13" s="43"/>
    </row>
    <row r="14" spans="1:215" ht="18" customHeight="1" x14ac:dyDescent="0.25"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3"/>
      <c r="CU14" s="43"/>
      <c r="CV14" s="43"/>
      <c r="CW14" s="43"/>
      <c r="CX14" s="43"/>
      <c r="CY14" s="43"/>
      <c r="CZ14" s="43"/>
      <c r="DA14" s="43"/>
      <c r="DB14" s="43"/>
      <c r="DC14" s="43"/>
      <c r="DD14" s="43"/>
      <c r="DE14" s="43"/>
      <c r="DF14" s="43"/>
      <c r="DG14" s="43"/>
      <c r="DH14" s="43"/>
      <c r="DI14" s="43"/>
      <c r="DJ14" s="43"/>
      <c r="DK14" s="43"/>
      <c r="DL14" s="43"/>
      <c r="DM14" s="43"/>
    </row>
    <row r="15" spans="1:215" ht="18" customHeight="1" x14ac:dyDescent="0.25"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3"/>
      <c r="DC15" s="43"/>
      <c r="DD15" s="43"/>
      <c r="DE15" s="43"/>
      <c r="DF15" s="43"/>
      <c r="DG15" s="43"/>
      <c r="DH15" s="43"/>
      <c r="DI15" s="43"/>
      <c r="DJ15" s="43"/>
      <c r="DK15" s="43"/>
      <c r="DL15" s="43"/>
      <c r="DM15" s="43"/>
    </row>
    <row r="16" spans="1:215" ht="18" customHeight="1" x14ac:dyDescent="0.25">
      <c r="A16" s="4" t="s">
        <v>45</v>
      </c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3"/>
      <c r="DC16" s="43"/>
      <c r="DD16" s="43"/>
      <c r="DE16" s="43"/>
      <c r="DF16" s="43"/>
      <c r="DG16" s="43"/>
      <c r="DH16" s="43"/>
      <c r="DI16" s="43"/>
      <c r="DJ16" s="43"/>
      <c r="DK16" s="43"/>
      <c r="DL16" s="43"/>
      <c r="DM16" s="43"/>
    </row>
    <row r="17" spans="1:215" ht="18" customHeight="1" x14ac:dyDescent="0.25">
      <c r="A17" s="4" t="s">
        <v>72</v>
      </c>
      <c r="CD17" s="44"/>
      <c r="CE17" s="44"/>
      <c r="CF17" s="44"/>
      <c r="CG17" s="44"/>
      <c r="CH17" s="44"/>
      <c r="CI17" s="44"/>
      <c r="CJ17" s="44"/>
      <c r="CK17" s="44"/>
      <c r="CL17" s="44"/>
      <c r="CM17" s="44"/>
      <c r="CN17" s="44"/>
      <c r="CO17" s="44"/>
      <c r="CP17" s="44"/>
      <c r="CQ17" s="44"/>
      <c r="CR17" s="44"/>
      <c r="CS17" s="44"/>
      <c r="CT17" s="44"/>
      <c r="CU17" s="44"/>
      <c r="CV17" s="44"/>
      <c r="CW17" s="44"/>
      <c r="CX17" s="44"/>
      <c r="CY17" s="44"/>
      <c r="CZ17" s="44"/>
      <c r="DA17" s="44"/>
      <c r="DB17" s="57"/>
      <c r="DC17" s="57"/>
      <c r="DD17" s="57"/>
      <c r="DE17" s="57"/>
      <c r="DF17" s="57"/>
      <c r="DG17" s="57"/>
      <c r="DH17" s="57"/>
    </row>
    <row r="18" spans="1:215" ht="18" customHeight="1" x14ac:dyDescent="0.25">
      <c r="A18" s="3" t="s">
        <v>244</v>
      </c>
      <c r="B18" s="15" t="s">
        <v>167</v>
      </c>
      <c r="C18" s="15" t="s">
        <v>168</v>
      </c>
      <c r="D18" s="15" t="s">
        <v>169</v>
      </c>
      <c r="E18" s="15" t="s">
        <v>170</v>
      </c>
      <c r="F18" s="15" t="s">
        <v>171</v>
      </c>
      <c r="G18" s="15" t="s">
        <v>172</v>
      </c>
      <c r="H18" s="15" t="s">
        <v>173</v>
      </c>
      <c r="I18" s="15" t="s">
        <v>174</v>
      </c>
      <c r="J18" s="15" t="s">
        <v>175</v>
      </c>
      <c r="K18" s="15" t="s">
        <v>176</v>
      </c>
      <c r="L18" s="15" t="s">
        <v>177</v>
      </c>
      <c r="M18" s="15" t="s">
        <v>178</v>
      </c>
      <c r="N18" s="15" t="s">
        <v>179</v>
      </c>
      <c r="O18" s="15" t="s">
        <v>180</v>
      </c>
      <c r="P18" s="15" t="s">
        <v>181</v>
      </c>
      <c r="Q18" s="15" t="s">
        <v>182</v>
      </c>
      <c r="R18" s="15" t="s">
        <v>183</v>
      </c>
      <c r="S18" s="15" t="s">
        <v>184</v>
      </c>
      <c r="T18" s="15" t="s">
        <v>185</v>
      </c>
      <c r="U18" s="15" t="s">
        <v>186</v>
      </c>
      <c r="V18" s="15" t="s">
        <v>187</v>
      </c>
      <c r="W18" s="15" t="s">
        <v>188</v>
      </c>
      <c r="X18" s="15" t="s">
        <v>189</v>
      </c>
      <c r="Y18" s="15" t="s">
        <v>190</v>
      </c>
      <c r="Z18" s="15" t="s">
        <v>191</v>
      </c>
      <c r="AA18" s="15" t="s">
        <v>192</v>
      </c>
      <c r="AB18" s="15" t="s">
        <v>193</v>
      </c>
      <c r="AC18" s="15" t="s">
        <v>194</v>
      </c>
      <c r="AD18" s="15" t="s">
        <v>195</v>
      </c>
      <c r="AE18" s="15" t="s">
        <v>196</v>
      </c>
      <c r="AF18" s="15" t="s">
        <v>197</v>
      </c>
      <c r="AG18" s="15" t="s">
        <v>198</v>
      </c>
      <c r="AH18" s="15" t="s">
        <v>199</v>
      </c>
      <c r="AI18" s="15" t="s">
        <v>200</v>
      </c>
      <c r="AJ18" s="15" t="s">
        <v>201</v>
      </c>
      <c r="AK18" s="15" t="s">
        <v>202</v>
      </c>
      <c r="AL18" s="15" t="s">
        <v>203</v>
      </c>
      <c r="AM18" s="15" t="s">
        <v>204</v>
      </c>
      <c r="AN18" s="15" t="s">
        <v>205</v>
      </c>
      <c r="AO18" s="15" t="s">
        <v>206</v>
      </c>
      <c r="AP18" s="15" t="s">
        <v>207</v>
      </c>
      <c r="AQ18" s="15" t="s">
        <v>208</v>
      </c>
      <c r="AR18" s="15" t="s">
        <v>209</v>
      </c>
      <c r="AS18" s="15" t="s">
        <v>210</v>
      </c>
      <c r="AT18" s="15" t="s">
        <v>211</v>
      </c>
      <c r="AU18" s="15" t="s">
        <v>212</v>
      </c>
      <c r="AV18" s="15" t="s">
        <v>213</v>
      </c>
      <c r="AW18" s="15" t="s">
        <v>214</v>
      </c>
      <c r="AX18" s="15" t="s">
        <v>215</v>
      </c>
      <c r="AY18" s="15" t="s">
        <v>216</v>
      </c>
      <c r="AZ18" s="15" t="s">
        <v>217</v>
      </c>
      <c r="BA18" s="15" t="s">
        <v>218</v>
      </c>
      <c r="BB18" s="15" t="s">
        <v>219</v>
      </c>
      <c r="BC18" s="15" t="s">
        <v>220</v>
      </c>
      <c r="BD18" s="15" t="s">
        <v>221</v>
      </c>
      <c r="BE18" s="15" t="s">
        <v>222</v>
      </c>
      <c r="BF18" s="15" t="s">
        <v>223</v>
      </c>
      <c r="BG18" s="15" t="s">
        <v>224</v>
      </c>
      <c r="BH18" s="15" t="s">
        <v>225</v>
      </c>
      <c r="BI18" s="15" t="s">
        <v>226</v>
      </c>
      <c r="BJ18" s="15" t="s">
        <v>227</v>
      </c>
      <c r="BK18" s="15" t="s">
        <v>228</v>
      </c>
      <c r="BL18" s="15" t="s">
        <v>229</v>
      </c>
      <c r="BM18" s="15" t="s">
        <v>230</v>
      </c>
      <c r="BN18" s="15" t="s">
        <v>231</v>
      </c>
      <c r="BO18" s="15" t="s">
        <v>232</v>
      </c>
      <c r="BP18" s="15" t="s">
        <v>233</v>
      </c>
      <c r="BQ18" s="15" t="s">
        <v>234</v>
      </c>
      <c r="BR18" s="15" t="s">
        <v>24</v>
      </c>
      <c r="BS18" s="15" t="s">
        <v>25</v>
      </c>
      <c r="BT18" s="15" t="s">
        <v>26</v>
      </c>
      <c r="BU18" s="15" t="s">
        <v>27</v>
      </c>
      <c r="BV18" s="15" t="s">
        <v>28</v>
      </c>
      <c r="BW18" s="15" t="s">
        <v>29</v>
      </c>
      <c r="BX18" s="15" t="s">
        <v>30</v>
      </c>
      <c r="BY18" s="15" t="s">
        <v>31</v>
      </c>
      <c r="BZ18" s="15" t="s">
        <v>32</v>
      </c>
      <c r="CA18" s="15" t="s">
        <v>33</v>
      </c>
      <c r="CB18" s="15" t="s">
        <v>34</v>
      </c>
      <c r="CC18" s="15" t="s">
        <v>35</v>
      </c>
      <c r="CD18" s="15" t="s">
        <v>36</v>
      </c>
      <c r="CE18" s="15" t="s">
        <v>37</v>
      </c>
      <c r="CF18" s="15" t="s">
        <v>38</v>
      </c>
      <c r="CG18" s="15" t="s">
        <v>39</v>
      </c>
      <c r="CH18" s="15" t="s">
        <v>40</v>
      </c>
      <c r="CI18" s="15" t="s">
        <v>22</v>
      </c>
      <c r="CJ18" s="15" t="s">
        <v>121</v>
      </c>
      <c r="CK18" s="15" t="s">
        <v>122</v>
      </c>
      <c r="CL18" s="15" t="s">
        <v>123</v>
      </c>
      <c r="CM18" s="15" t="s">
        <v>124</v>
      </c>
      <c r="CN18" s="15" t="s">
        <v>125</v>
      </c>
      <c r="CO18" s="15" t="s">
        <v>126</v>
      </c>
      <c r="CP18" s="15" t="s">
        <v>127</v>
      </c>
      <c r="CQ18" s="15" t="s">
        <v>150</v>
      </c>
      <c r="CR18" s="15" t="s">
        <v>151</v>
      </c>
      <c r="CS18" s="15" t="s">
        <v>156</v>
      </c>
      <c r="CT18" s="15" t="s">
        <v>157</v>
      </c>
      <c r="CU18" s="15" t="s">
        <v>158</v>
      </c>
      <c r="CV18" s="15" t="s">
        <v>159</v>
      </c>
      <c r="CW18" s="15" t="s">
        <v>160</v>
      </c>
      <c r="CX18" s="15" t="s">
        <v>161</v>
      </c>
      <c r="CY18" s="15" t="s">
        <v>162</v>
      </c>
      <c r="CZ18" s="15" t="s">
        <v>163</v>
      </c>
      <c r="DA18" s="15" t="s">
        <v>164</v>
      </c>
      <c r="DB18" s="15" t="s">
        <v>165</v>
      </c>
      <c r="DC18" s="15" t="s">
        <v>166</v>
      </c>
      <c r="DD18" s="15" t="s">
        <v>235</v>
      </c>
      <c r="DE18" s="15" t="s">
        <v>236</v>
      </c>
      <c r="DF18" s="15" t="s">
        <v>237</v>
      </c>
      <c r="DG18" s="15" t="s">
        <v>238</v>
      </c>
      <c r="DH18" s="15" t="s">
        <v>239</v>
      </c>
      <c r="DI18" s="15" t="s">
        <v>240</v>
      </c>
      <c r="DJ18" s="15" t="s">
        <v>253</v>
      </c>
      <c r="DK18" s="15" t="s">
        <v>254</v>
      </c>
      <c r="DL18" s="15" t="s">
        <v>337</v>
      </c>
      <c r="DM18" s="15" t="s">
        <v>340</v>
      </c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</row>
    <row r="19" spans="1:215" ht="18" customHeight="1" x14ac:dyDescent="0.25">
      <c r="A19" s="3" t="s">
        <v>246</v>
      </c>
      <c r="B19" s="25">
        <v>34059</v>
      </c>
      <c r="C19" s="25">
        <v>34150</v>
      </c>
      <c r="D19" s="25">
        <v>34242</v>
      </c>
      <c r="E19" s="25">
        <v>34334</v>
      </c>
      <c r="F19" s="25">
        <v>34424</v>
      </c>
      <c r="G19" s="25">
        <v>34515</v>
      </c>
      <c r="H19" s="25">
        <v>34607</v>
      </c>
      <c r="I19" s="25">
        <v>34699</v>
      </c>
      <c r="J19" s="25">
        <v>34789</v>
      </c>
      <c r="K19" s="25">
        <v>34880</v>
      </c>
      <c r="L19" s="25">
        <v>34972</v>
      </c>
      <c r="M19" s="25">
        <v>35064</v>
      </c>
      <c r="N19" s="25">
        <v>35155</v>
      </c>
      <c r="O19" s="25">
        <v>35246</v>
      </c>
      <c r="P19" s="25">
        <v>35338</v>
      </c>
      <c r="Q19" s="25">
        <v>35430</v>
      </c>
      <c r="R19" s="25">
        <v>35520</v>
      </c>
      <c r="S19" s="25">
        <v>35611</v>
      </c>
      <c r="T19" s="25">
        <v>35703</v>
      </c>
      <c r="U19" s="25">
        <v>35795</v>
      </c>
      <c r="V19" s="25">
        <v>35885</v>
      </c>
      <c r="W19" s="25">
        <v>35976</v>
      </c>
      <c r="X19" s="25">
        <v>36068</v>
      </c>
      <c r="Y19" s="25">
        <v>36160</v>
      </c>
      <c r="Z19" s="25">
        <v>36250</v>
      </c>
      <c r="AA19" s="25">
        <v>36341</v>
      </c>
      <c r="AB19" s="25">
        <v>36433</v>
      </c>
      <c r="AC19" s="25">
        <v>36525</v>
      </c>
      <c r="AD19" s="25">
        <v>36616</v>
      </c>
      <c r="AE19" s="25">
        <v>36707</v>
      </c>
      <c r="AF19" s="25">
        <v>36799</v>
      </c>
      <c r="AG19" s="25">
        <v>36891</v>
      </c>
      <c r="AH19" s="25">
        <v>36981</v>
      </c>
      <c r="AI19" s="25">
        <v>37072</v>
      </c>
      <c r="AJ19" s="25">
        <v>37164</v>
      </c>
      <c r="AK19" s="25">
        <v>37256</v>
      </c>
      <c r="AL19" s="25">
        <v>37346</v>
      </c>
      <c r="AM19" s="25">
        <v>37437</v>
      </c>
      <c r="AN19" s="25">
        <v>37529</v>
      </c>
      <c r="AO19" s="25">
        <v>37621</v>
      </c>
      <c r="AP19" s="25">
        <v>37711</v>
      </c>
      <c r="AQ19" s="25">
        <v>37802</v>
      </c>
      <c r="AR19" s="25">
        <v>37894</v>
      </c>
      <c r="AS19" s="25">
        <v>37986</v>
      </c>
      <c r="AT19" s="25">
        <v>38077</v>
      </c>
      <c r="AU19" s="25">
        <v>38168</v>
      </c>
      <c r="AV19" s="25">
        <v>38260</v>
      </c>
      <c r="AW19" s="25">
        <v>38352</v>
      </c>
      <c r="AX19" s="25">
        <v>38442</v>
      </c>
      <c r="AY19" s="25">
        <v>38533</v>
      </c>
      <c r="AZ19" s="25">
        <v>38625</v>
      </c>
      <c r="BA19" s="25">
        <v>38717</v>
      </c>
      <c r="BB19" s="25">
        <v>38807</v>
      </c>
      <c r="BC19" s="25">
        <v>38898</v>
      </c>
      <c r="BD19" s="25">
        <v>38990</v>
      </c>
      <c r="BE19" s="25">
        <v>39082</v>
      </c>
      <c r="BF19" s="25">
        <v>39172</v>
      </c>
      <c r="BG19" s="25">
        <v>39263</v>
      </c>
      <c r="BH19" s="25">
        <v>39355</v>
      </c>
      <c r="BI19" s="25">
        <v>39447</v>
      </c>
      <c r="BJ19" s="25">
        <v>39538</v>
      </c>
      <c r="BK19" s="25">
        <v>39629</v>
      </c>
      <c r="BL19" s="25">
        <v>39721</v>
      </c>
      <c r="BM19" s="25">
        <v>39813</v>
      </c>
      <c r="BN19" s="25">
        <v>39903</v>
      </c>
      <c r="BO19" s="25">
        <v>39994</v>
      </c>
      <c r="BP19" s="25">
        <v>40086</v>
      </c>
      <c r="BQ19" s="25">
        <v>40178</v>
      </c>
      <c r="BR19" s="25">
        <v>40268</v>
      </c>
      <c r="BS19" s="25">
        <v>40359</v>
      </c>
      <c r="BT19" s="25">
        <v>40451</v>
      </c>
      <c r="BU19" s="25">
        <v>40543</v>
      </c>
      <c r="BV19" s="25">
        <v>40633</v>
      </c>
      <c r="BW19" s="25">
        <v>40724</v>
      </c>
      <c r="BX19" s="25">
        <v>40816</v>
      </c>
      <c r="BY19" s="25">
        <v>40908</v>
      </c>
      <c r="BZ19" s="25">
        <v>40999</v>
      </c>
      <c r="CA19" s="25">
        <v>41090</v>
      </c>
      <c r="CB19" s="25">
        <v>41182</v>
      </c>
      <c r="CC19" s="25">
        <v>41274</v>
      </c>
      <c r="CD19" s="25">
        <v>41364</v>
      </c>
      <c r="CE19" s="25">
        <v>41455</v>
      </c>
      <c r="CF19" s="25">
        <v>41547</v>
      </c>
      <c r="CG19" s="25">
        <v>41639</v>
      </c>
      <c r="CH19" s="25">
        <v>41729</v>
      </c>
      <c r="CI19" s="25">
        <v>41820</v>
      </c>
      <c r="CJ19" s="25">
        <v>41912</v>
      </c>
      <c r="CK19" s="25">
        <v>42004</v>
      </c>
      <c r="CL19" s="25">
        <v>42094</v>
      </c>
      <c r="CM19" s="25">
        <v>42185</v>
      </c>
      <c r="CN19" s="25">
        <v>42277</v>
      </c>
      <c r="CO19" s="25">
        <v>42369</v>
      </c>
      <c r="CP19" s="25">
        <v>42460</v>
      </c>
      <c r="CQ19" s="25">
        <v>42551</v>
      </c>
      <c r="CR19" s="25">
        <v>42643</v>
      </c>
      <c r="CS19" s="25">
        <v>42735</v>
      </c>
      <c r="CT19" s="25">
        <v>42825</v>
      </c>
      <c r="CU19" s="25">
        <v>42916</v>
      </c>
      <c r="CV19" s="25">
        <v>42979</v>
      </c>
      <c r="CW19" s="25">
        <v>43070</v>
      </c>
      <c r="CX19" s="25">
        <v>43190</v>
      </c>
      <c r="CY19" s="25">
        <v>43281</v>
      </c>
      <c r="CZ19" s="25">
        <v>43344</v>
      </c>
      <c r="DA19" s="25">
        <v>43435</v>
      </c>
      <c r="DB19" s="25">
        <v>43555</v>
      </c>
      <c r="DC19" s="25">
        <v>43646</v>
      </c>
      <c r="DD19" s="25">
        <v>43709</v>
      </c>
      <c r="DE19" s="25">
        <v>43800</v>
      </c>
      <c r="DF19" s="25">
        <v>43921</v>
      </c>
      <c r="DG19" s="25">
        <v>44012</v>
      </c>
      <c r="DH19" s="25">
        <v>44075</v>
      </c>
      <c r="DI19" s="25">
        <v>44167</v>
      </c>
      <c r="DJ19" s="25">
        <v>44286</v>
      </c>
      <c r="DK19" s="25">
        <v>44377</v>
      </c>
      <c r="DL19" s="25">
        <v>44441</v>
      </c>
      <c r="DM19" s="25">
        <v>44533</v>
      </c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</row>
    <row r="20" spans="1:215" ht="18" customHeight="1" x14ac:dyDescent="0.25">
      <c r="A20" s="5"/>
    </row>
    <row r="21" spans="1:215" ht="18" customHeight="1" x14ac:dyDescent="0.25">
      <c r="A21" s="3" t="s">
        <v>73</v>
      </c>
      <c r="B21" s="17"/>
      <c r="C21" s="17">
        <v>5.5458603575551138</v>
      </c>
      <c r="D21" s="17">
        <v>1.7630022178328488</v>
      </c>
      <c r="E21" s="17">
        <v>4.3050802603207217</v>
      </c>
      <c r="F21" s="17">
        <v>-3.777902516955379</v>
      </c>
      <c r="G21" s="17">
        <v>-1.2589651147399792</v>
      </c>
      <c r="H21" s="17">
        <v>-10.815977176972766</v>
      </c>
      <c r="I21" s="17">
        <v>3.6044197500795292</v>
      </c>
      <c r="J21" s="17">
        <v>3.4228474340043107</v>
      </c>
      <c r="K21" s="17">
        <v>12.836225712603607</v>
      </c>
      <c r="L21" s="17">
        <v>-6.0060219018695022</v>
      </c>
      <c r="M21" s="17">
        <v>-1.8650375391741818</v>
      </c>
      <c r="N21" s="17">
        <v>4.191985525784176</v>
      </c>
      <c r="O21" s="17">
        <v>2.818197099200475</v>
      </c>
      <c r="P21" s="17">
        <v>5.5654831450562767</v>
      </c>
      <c r="Q21" s="17">
        <v>0.28453298091083923</v>
      </c>
      <c r="R21" s="17">
        <v>3.6373492924194295</v>
      </c>
      <c r="S21" s="17">
        <v>0.11381870556014917</v>
      </c>
      <c r="T21" s="17">
        <v>-2.5551769345530602</v>
      </c>
      <c r="U21" s="17">
        <v>2.0277644603938967</v>
      </c>
      <c r="V21" s="17">
        <v>2.3290390808599994</v>
      </c>
      <c r="W21" s="17">
        <v>-3.2499511860657009</v>
      </c>
      <c r="X21" s="17">
        <v>-5.1922939167309323</v>
      </c>
      <c r="Y21" s="17">
        <v>-1.2938042658782507</v>
      </c>
      <c r="Z21" s="17">
        <v>-1.9944985492633975</v>
      </c>
      <c r="AA21" s="17">
        <v>-6.0599137195753201</v>
      </c>
      <c r="AB21" s="17">
        <v>1.5620186628060821</v>
      </c>
      <c r="AC21" s="17">
        <v>2.8703478081325784</v>
      </c>
      <c r="AD21" s="17">
        <v>-1.8931705687615477</v>
      </c>
      <c r="AE21" s="17">
        <v>0.70373956499985013</v>
      </c>
      <c r="AF21" s="17">
        <v>1.068106685080906</v>
      </c>
      <c r="AG21" s="17">
        <v>6.7154103954114106</v>
      </c>
      <c r="AH21" s="17">
        <v>-3.3921032424078703</v>
      </c>
      <c r="AI21" s="17">
        <v>-8.4565767040479756</v>
      </c>
      <c r="AJ21" s="17">
        <v>0.55256888092240786</v>
      </c>
      <c r="AK21" s="17">
        <v>-7.4230390551357885</v>
      </c>
      <c r="AL21" s="17">
        <v>3.3245700140490726</v>
      </c>
      <c r="AM21" s="17">
        <v>10.263629566028513</v>
      </c>
      <c r="AN21" s="17">
        <v>7.558743211629519</v>
      </c>
      <c r="AO21" s="17">
        <v>1.8502670944989603</v>
      </c>
      <c r="AP21" s="17">
        <v>1.6173537744328144</v>
      </c>
      <c r="AQ21" s="17">
        <v>4.1298630233996363</v>
      </c>
      <c r="AR21" s="17">
        <v>1.9205581638297815</v>
      </c>
      <c r="AS21" s="17">
        <v>-2.3785317011296883</v>
      </c>
      <c r="AT21" s="17">
        <v>-0.60035771152551831</v>
      </c>
      <c r="AU21" s="17">
        <v>2.4010905959240318</v>
      </c>
      <c r="AV21" s="17">
        <v>6.9069024191118302</v>
      </c>
      <c r="AW21" s="17">
        <v>5.0285313984902587</v>
      </c>
      <c r="AX21" s="17">
        <v>-7.1439951478486989</v>
      </c>
      <c r="AY21" s="17">
        <v>-2.5960066486423301</v>
      </c>
      <c r="AZ21" s="17">
        <v>0.9080317345405291</v>
      </c>
      <c r="BA21" s="17">
        <v>0.61642181483098568</v>
      </c>
      <c r="BB21" s="17">
        <v>4.3066326805403889</v>
      </c>
      <c r="BC21" s="17">
        <v>7.1057471696957464</v>
      </c>
      <c r="BD21" s="17">
        <v>0.59572437781343979</v>
      </c>
      <c r="BE21" s="17">
        <v>6.9045585593883914</v>
      </c>
      <c r="BF21" s="17">
        <v>11.279362152123412</v>
      </c>
      <c r="BG21" s="17">
        <v>3.7620665182128761</v>
      </c>
      <c r="BH21" s="17">
        <v>2.0685690848321769</v>
      </c>
      <c r="BI21" s="17">
        <v>2.7036624995474341</v>
      </c>
      <c r="BJ21" s="17">
        <v>-0.86251857968366608</v>
      </c>
      <c r="BK21" s="17">
        <v>6.8733523034054684</v>
      </c>
      <c r="BL21" s="17">
        <v>5.5250089790986863</v>
      </c>
      <c r="BM21" s="17">
        <v>2.5438511124363572</v>
      </c>
      <c r="BN21" s="17">
        <v>-3.1992614287510435</v>
      </c>
      <c r="BO21" s="17">
        <v>-6.0856652018291868</v>
      </c>
      <c r="BP21" s="17">
        <v>-0.6613239749323867</v>
      </c>
      <c r="BQ21" s="17">
        <v>-4.6645852238832504</v>
      </c>
      <c r="BR21" s="17">
        <v>-4.1182301633223659</v>
      </c>
      <c r="BS21" s="17">
        <v>-3.2260262394274832</v>
      </c>
      <c r="BT21" s="17">
        <v>-1.5208466754361751</v>
      </c>
      <c r="BU21" s="17">
        <v>13.437741501812724</v>
      </c>
      <c r="BV21" s="17">
        <v>19.842343728707462</v>
      </c>
      <c r="BW21" s="17">
        <v>-17.546111414747031</v>
      </c>
      <c r="BX21" s="17">
        <v>-2.6880079103488157</v>
      </c>
      <c r="BY21" s="17">
        <v>2.6244370056383843</v>
      </c>
      <c r="BZ21" s="17">
        <v>0.24387934469463346</v>
      </c>
      <c r="CA21" s="17">
        <v>-7.3416256782276861</v>
      </c>
      <c r="CB21" s="17">
        <v>7.2804262021319346</v>
      </c>
      <c r="CC21" s="17">
        <v>8.1851506173281194</v>
      </c>
      <c r="CD21" s="17">
        <v>-3.6183065968539694</v>
      </c>
      <c r="CE21" s="17">
        <v>-2.5046069218939806</v>
      </c>
      <c r="CF21" s="17">
        <v>-2.5922806595010286</v>
      </c>
      <c r="CG21" s="17">
        <v>2.7958326472393935</v>
      </c>
      <c r="CH21" s="17">
        <v>3.9336863750132522</v>
      </c>
      <c r="CI21" s="17">
        <v>2.0038596320771944</v>
      </c>
      <c r="CJ21" s="17">
        <v>-0.51597927605104132</v>
      </c>
      <c r="CK21" s="17">
        <v>-1.5476980912147837</v>
      </c>
      <c r="CL21" s="17">
        <v>1.5594818573263325</v>
      </c>
      <c r="CM21" s="17">
        <v>3.8824012482730978</v>
      </c>
      <c r="CN21" s="17">
        <v>7.9427952804036437</v>
      </c>
      <c r="CO21" s="17">
        <v>6.3254208776036194</v>
      </c>
      <c r="CP21" s="17">
        <v>0.20623391554943282</v>
      </c>
      <c r="CQ21" s="17">
        <v>-2.0132325032009248</v>
      </c>
      <c r="CR21" s="17">
        <v>-9.2514788725103188</v>
      </c>
      <c r="CS21" s="17">
        <v>-4.8317001386996168</v>
      </c>
      <c r="CT21" s="17">
        <v>-0.87621648284664388</v>
      </c>
      <c r="CU21" s="17">
        <v>-0.73737088309665921</v>
      </c>
      <c r="CV21" s="17">
        <v>4.4495507444940898</v>
      </c>
      <c r="CW21" s="17">
        <v>-7.7167161865830565</v>
      </c>
      <c r="CX21" s="17">
        <v>-4.0042641167949995</v>
      </c>
      <c r="CY21" s="17">
        <v>-2.9559262399478996</v>
      </c>
      <c r="CZ21" s="17">
        <v>2.4049321086742736</v>
      </c>
      <c r="DA21" s="17">
        <v>1.4137154453970169</v>
      </c>
      <c r="DB21" s="17">
        <v>1.4580930455053505</v>
      </c>
      <c r="DC21" s="17">
        <v>-2.7140801268230774</v>
      </c>
      <c r="DD21" s="17">
        <v>-4.3256867359899758</v>
      </c>
      <c r="DE21" s="17">
        <v>-2.4008846909939336</v>
      </c>
      <c r="DF21" s="17">
        <v>-3.2428597875975242</v>
      </c>
      <c r="DG21" s="17">
        <v>-1.7986130170718866</v>
      </c>
      <c r="DH21" s="17">
        <v>-2.1727332227483629</v>
      </c>
      <c r="DI21" s="17">
        <v>-0.50437842959104273</v>
      </c>
      <c r="DJ21" s="17">
        <v>-0.11156362408199527</v>
      </c>
      <c r="DK21" s="17">
        <v>1.2891466459707743</v>
      </c>
      <c r="DL21" s="17">
        <v>-0.15333992509647487</v>
      </c>
      <c r="DM21" s="17">
        <v>-6.9862815051519647</v>
      </c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A22" s="3" t="s">
        <v>74</v>
      </c>
      <c r="B22" s="17"/>
      <c r="C22" s="17">
        <v>-6.020837258233172</v>
      </c>
      <c r="D22" s="17">
        <v>5.1847770671978708</v>
      </c>
      <c r="E22" s="17">
        <v>1.0977306500800523</v>
      </c>
      <c r="F22" s="17">
        <v>-5.0049449872762466</v>
      </c>
      <c r="G22" s="17">
        <v>-0.74825193754843156</v>
      </c>
      <c r="H22" s="17">
        <v>0.91616071682128108</v>
      </c>
      <c r="I22" s="17">
        <v>2.0526697120142359</v>
      </c>
      <c r="J22" s="17">
        <v>5.3225977869452663</v>
      </c>
      <c r="K22" s="17">
        <v>5.8215048266625331</v>
      </c>
      <c r="L22" s="17">
        <v>5.4212516281629348</v>
      </c>
      <c r="M22" s="17">
        <v>1.4702354743621413</v>
      </c>
      <c r="N22" s="17">
        <v>1.7091311567953369</v>
      </c>
      <c r="O22" s="17">
        <v>2.1529849523906961</v>
      </c>
      <c r="P22" s="17">
        <v>-0.12311417255695289</v>
      </c>
      <c r="Q22" s="17">
        <v>-1.9266262271062118</v>
      </c>
      <c r="R22" s="17">
        <v>5.9654364809047991</v>
      </c>
      <c r="S22" s="17">
        <v>4.6445421194589471</v>
      </c>
      <c r="T22" s="17">
        <v>5.1289495256767026</v>
      </c>
      <c r="U22" s="17">
        <v>0.83875279885128862</v>
      </c>
      <c r="V22" s="17">
        <v>13.291163776073219</v>
      </c>
      <c r="W22" s="17">
        <v>13.196129956260577</v>
      </c>
      <c r="X22" s="17">
        <v>23.304941257670635</v>
      </c>
      <c r="Y22" s="17">
        <v>13.104320899187471</v>
      </c>
      <c r="Z22" s="17">
        <v>-26.420119611588561</v>
      </c>
      <c r="AA22" s="17">
        <v>-15.13185977218491</v>
      </c>
      <c r="AB22" s="17">
        <v>-15.28488378027177</v>
      </c>
      <c r="AC22" s="17">
        <v>-8.2007123271517344</v>
      </c>
      <c r="AD22" s="17">
        <v>-1.1542324955385936</v>
      </c>
      <c r="AE22" s="17">
        <v>-1.0022649548286324</v>
      </c>
      <c r="AF22" s="17">
        <v>0.86512863397851447</v>
      </c>
      <c r="AG22" s="17">
        <v>-0.66307474905585195</v>
      </c>
      <c r="AH22" s="17">
        <v>-1.637717712502635</v>
      </c>
      <c r="AI22" s="17">
        <v>0.69130142637008873</v>
      </c>
      <c r="AJ22" s="17">
        <v>-1.7449073176284458</v>
      </c>
      <c r="AK22" s="17">
        <v>2.652208328313904</v>
      </c>
      <c r="AL22" s="17">
        <v>1.8245117668721917</v>
      </c>
      <c r="AM22" s="17">
        <v>5.6163561306018579</v>
      </c>
      <c r="AN22" s="17">
        <v>4.3861637224943451</v>
      </c>
      <c r="AO22" s="17">
        <v>14.12037708327351</v>
      </c>
      <c r="AP22" s="17">
        <v>-6.6748765125028058</v>
      </c>
      <c r="AQ22" s="17">
        <v>2.4619217452637656</v>
      </c>
      <c r="AR22" s="17">
        <v>-2.4709179451704557</v>
      </c>
      <c r="AS22" s="17">
        <v>24.982250573028338</v>
      </c>
      <c r="AT22" s="17">
        <v>-1.7198593392680692</v>
      </c>
      <c r="AU22" s="17">
        <v>-8.9295632337260002</v>
      </c>
      <c r="AV22" s="17">
        <v>4.2640566027056792</v>
      </c>
      <c r="AW22" s="17">
        <v>-1.6946893835748398</v>
      </c>
      <c r="AX22" s="17">
        <v>9.8250092629902355</v>
      </c>
      <c r="AY22" s="17">
        <v>4.01036875180354</v>
      </c>
      <c r="AZ22" s="17">
        <v>1.1358466724716152</v>
      </c>
      <c r="BA22" s="17">
        <v>1.7856586437636111</v>
      </c>
      <c r="BB22" s="17">
        <v>3.7539997594448806</v>
      </c>
      <c r="BC22" s="17">
        <v>6.06319036968479</v>
      </c>
      <c r="BD22" s="17">
        <v>2.9186433883310343</v>
      </c>
      <c r="BE22" s="17">
        <v>3.5064439877026956</v>
      </c>
      <c r="BF22" s="17">
        <v>22.059883531623001</v>
      </c>
      <c r="BG22" s="17">
        <v>3.6679508667063914</v>
      </c>
      <c r="BH22" s="17">
        <v>0.9209989808285286</v>
      </c>
      <c r="BI22" s="17">
        <v>12.655901473073669</v>
      </c>
      <c r="BJ22" s="17">
        <v>7.9931252545533624</v>
      </c>
      <c r="BK22" s="17">
        <v>1.557425861659695</v>
      </c>
      <c r="BL22" s="17">
        <v>12.31047168756065</v>
      </c>
      <c r="BM22" s="17">
        <v>0.55836513434522317</v>
      </c>
      <c r="BN22" s="17">
        <v>8.2994208718073565</v>
      </c>
      <c r="BO22" s="17">
        <v>0.34865689288014323</v>
      </c>
      <c r="BP22" s="17">
        <v>1.0298546970607134</v>
      </c>
      <c r="BQ22" s="17">
        <v>0.63899946565717869</v>
      </c>
      <c r="BR22" s="17">
        <v>-3.4591086318545337</v>
      </c>
      <c r="BS22" s="17">
        <v>-4.6715146149421685</v>
      </c>
      <c r="BT22" s="17">
        <v>-1.5078660422493613</v>
      </c>
      <c r="BU22" s="17">
        <v>1.5618464730623458</v>
      </c>
      <c r="BV22" s="17">
        <v>1.5229990721683322</v>
      </c>
      <c r="BW22" s="17">
        <v>6.2871866921123711</v>
      </c>
      <c r="BX22" s="17">
        <v>5.7688428351575283</v>
      </c>
      <c r="BY22" s="17">
        <v>-3.609950793647414</v>
      </c>
      <c r="BZ22" s="17">
        <v>-4.92213838099849</v>
      </c>
      <c r="CA22" s="17">
        <v>2.8301646920301522</v>
      </c>
      <c r="CB22" s="17">
        <v>1.9741056636886327</v>
      </c>
      <c r="CC22" s="17">
        <v>3.1455116514414527</v>
      </c>
      <c r="CD22" s="17">
        <v>4.913170258535061</v>
      </c>
      <c r="CE22" s="17">
        <v>5.1516582233667663</v>
      </c>
      <c r="CF22" s="17">
        <v>0.49564873052985092</v>
      </c>
      <c r="CG22" s="17">
        <v>2.7773143687168442</v>
      </c>
      <c r="CH22" s="17">
        <v>-8.8637575144095422</v>
      </c>
      <c r="CI22" s="17">
        <v>-6.6987263553773175</v>
      </c>
      <c r="CJ22" s="17">
        <v>0.7500590338637636</v>
      </c>
      <c r="CK22" s="17">
        <v>6.227152817514451</v>
      </c>
      <c r="CL22" s="17">
        <v>3.5309864994699751</v>
      </c>
      <c r="CM22" s="17">
        <v>-1.3440297395737701</v>
      </c>
      <c r="CN22" s="17">
        <v>1.5909088806329805</v>
      </c>
      <c r="CO22" s="17">
        <v>-5.1185896221165592</v>
      </c>
      <c r="CP22" s="17">
        <v>-4.0842344684068053</v>
      </c>
      <c r="CQ22" s="17">
        <v>-1.3381902459235846</v>
      </c>
      <c r="CR22" s="17">
        <v>-4.3174304203895559</v>
      </c>
      <c r="CS22" s="17">
        <v>0.26614425329600522</v>
      </c>
      <c r="CT22" s="17">
        <v>-1.6921154425930638</v>
      </c>
      <c r="CU22" s="17">
        <v>-3.8208371506273835</v>
      </c>
      <c r="CV22" s="17">
        <v>-3.8982780087096813</v>
      </c>
      <c r="CW22" s="17">
        <v>-0.10759454535998714</v>
      </c>
      <c r="CX22" s="17">
        <v>-4.2470680803073719</v>
      </c>
      <c r="CY22" s="17">
        <v>-4.5641716479110812</v>
      </c>
      <c r="CZ22" s="17">
        <v>-6.3136797903187443</v>
      </c>
      <c r="DA22" s="17">
        <v>-8.6893854573918787</v>
      </c>
      <c r="DB22" s="17">
        <v>-7.598292371841481</v>
      </c>
      <c r="DC22" s="17">
        <v>-4.5719459698549656</v>
      </c>
      <c r="DD22" s="17">
        <v>-0.88104067858452595</v>
      </c>
      <c r="DE22" s="17">
        <v>-3.4257441939814299</v>
      </c>
      <c r="DF22" s="17">
        <v>-0.24406572778823943</v>
      </c>
      <c r="DG22" s="17">
        <v>-20.528232244738106</v>
      </c>
      <c r="DH22" s="17">
        <v>11.075002785113242</v>
      </c>
      <c r="DI22" s="17">
        <v>4.6546294312176997</v>
      </c>
      <c r="DJ22" s="17">
        <v>2.0946616564914819</v>
      </c>
      <c r="DK22" s="17">
        <v>-1.1994684813352023</v>
      </c>
      <c r="DL22" s="17">
        <v>-1.3260029067893555</v>
      </c>
      <c r="DM22" s="17">
        <v>1.3979803411099425</v>
      </c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3" t="s">
        <v>95</v>
      </c>
      <c r="B23" s="17"/>
      <c r="C23" s="17">
        <v>1.1397013702623155</v>
      </c>
      <c r="D23" s="17">
        <v>1.0313597202400899</v>
      </c>
      <c r="E23" s="17">
        <v>2.2220375101822185</v>
      </c>
      <c r="F23" s="17">
        <v>2.8590240068673722</v>
      </c>
      <c r="G23" s="17">
        <v>3.4575424065339746</v>
      </c>
      <c r="H23" s="17">
        <v>6.150151011337897</v>
      </c>
      <c r="I23" s="17">
        <v>4.2569080755850024</v>
      </c>
      <c r="J23" s="17">
        <v>1.8430489553065428</v>
      </c>
      <c r="K23" s="17">
        <v>1.6601096032586895</v>
      </c>
      <c r="L23" s="17">
        <v>0.89485834653085305</v>
      </c>
      <c r="M23" s="17">
        <v>9.5084090015745915E-2</v>
      </c>
      <c r="N23" s="17">
        <v>3.4105525347397361</v>
      </c>
      <c r="O23" s="17">
        <v>2.7172929812015383</v>
      </c>
      <c r="P23" s="17">
        <v>1.3839429555757619</v>
      </c>
      <c r="Q23" s="17">
        <v>1.6743653324163432</v>
      </c>
      <c r="R23" s="17">
        <v>1.5866927100869361</v>
      </c>
      <c r="S23" s="17">
        <v>0.61997422255805645</v>
      </c>
      <c r="T23" s="17">
        <v>0.17522666430001266</v>
      </c>
      <c r="U23" s="17">
        <v>3.6377345017285734E-2</v>
      </c>
      <c r="V23" s="17">
        <v>0.15798345258471613</v>
      </c>
      <c r="W23" s="17">
        <v>-2.2341993989306701</v>
      </c>
      <c r="X23" s="17">
        <v>-0.66379956950449071</v>
      </c>
      <c r="Y23" s="17">
        <v>-1.4148046523007451</v>
      </c>
      <c r="Z23" s="17">
        <v>-1.9930838323882369</v>
      </c>
      <c r="AA23" s="17">
        <v>-0.82976501565293859</v>
      </c>
      <c r="AB23" s="17">
        <v>1.426100785887769</v>
      </c>
      <c r="AC23" s="17">
        <v>2.7537259375149574</v>
      </c>
      <c r="AD23" s="17">
        <v>2.4947418163557558</v>
      </c>
      <c r="AE23" s="17">
        <v>1.9617989781108349</v>
      </c>
      <c r="AF23" s="17">
        <v>2.0333026862667083</v>
      </c>
      <c r="AG23" s="17">
        <v>1.4337885893620239</v>
      </c>
      <c r="AH23" s="17">
        <v>2.215620793958891</v>
      </c>
      <c r="AI23" s="17">
        <v>1.4932104849103069</v>
      </c>
      <c r="AJ23" s="17">
        <v>0.36979369132043871</v>
      </c>
      <c r="AK23" s="17">
        <v>0.6121917717913874</v>
      </c>
      <c r="AL23" s="17">
        <v>2.2700813451782835</v>
      </c>
      <c r="AM23" s="17">
        <v>-1.7201446463134005</v>
      </c>
      <c r="AN23" s="17">
        <v>0.59667648959987218</v>
      </c>
      <c r="AO23" s="17">
        <v>0.78034874275725485</v>
      </c>
      <c r="AP23" s="17">
        <v>2.7812960634711885</v>
      </c>
      <c r="AQ23" s="17">
        <v>3.2634704624718012</v>
      </c>
      <c r="AR23" s="17">
        <v>4.1078350222077091</v>
      </c>
      <c r="AS23" s="17">
        <v>1.2686156738107854</v>
      </c>
      <c r="AT23" s="17">
        <v>4.661400587863767</v>
      </c>
      <c r="AU23" s="17">
        <v>3.7049568556658556</v>
      </c>
      <c r="AV23" s="17">
        <v>3.5331804972312142</v>
      </c>
      <c r="AW23" s="17">
        <v>3.7972844930242076</v>
      </c>
      <c r="AX23" s="17">
        <v>1.8167615615176658</v>
      </c>
      <c r="AY23" s="17">
        <v>3.4531743231906802</v>
      </c>
      <c r="AZ23" s="17">
        <v>3.4293370552420868</v>
      </c>
      <c r="BA23" s="17">
        <v>3.6085430435814061</v>
      </c>
      <c r="BB23" s="17">
        <v>1.0898818624249742</v>
      </c>
      <c r="BC23" s="17">
        <v>1.2666625815591885</v>
      </c>
      <c r="BD23" s="17">
        <v>3.9664031477178412</v>
      </c>
      <c r="BE23" s="17">
        <v>2.4076268407179384</v>
      </c>
      <c r="BF23" s="17">
        <v>2.6309634644592279</v>
      </c>
      <c r="BG23" s="17">
        <v>1.5464969390331049</v>
      </c>
      <c r="BH23" s="17">
        <v>1.0611049036046865</v>
      </c>
      <c r="BI23" s="17">
        <v>-0.26432211464498323</v>
      </c>
      <c r="BJ23" s="17">
        <v>4.1733212556795536</v>
      </c>
      <c r="BK23" s="17">
        <v>2.3879691555367231</v>
      </c>
      <c r="BL23" s="17">
        <v>2.6798050556323858</v>
      </c>
      <c r="BM23" s="17">
        <v>2.913509354646223</v>
      </c>
      <c r="BN23" s="17">
        <v>-11.473937166159743</v>
      </c>
      <c r="BO23" s="17">
        <v>-4.2865863153786421</v>
      </c>
      <c r="BP23" s="17">
        <v>-4.47778949017858</v>
      </c>
      <c r="BQ23" s="17">
        <v>-0.31835161301381731</v>
      </c>
      <c r="BR23" s="17">
        <v>0.8842441440699389</v>
      </c>
      <c r="BS23" s="17">
        <v>-2.3080269519459904</v>
      </c>
      <c r="BT23" s="17">
        <v>4.7924922435486934</v>
      </c>
      <c r="BU23" s="17">
        <v>1.160132978370541</v>
      </c>
      <c r="BV23" s="17">
        <v>-0.32365916027147534</v>
      </c>
      <c r="BW23" s="17">
        <v>-0.71207032724569785</v>
      </c>
      <c r="BX23" s="17">
        <v>6.3815786618021093</v>
      </c>
      <c r="BY23" s="17">
        <v>1.2842251029572651</v>
      </c>
      <c r="BZ23" s="17">
        <v>-2.3741071429910647</v>
      </c>
      <c r="CA23" s="17">
        <v>5.5227762089685228</v>
      </c>
      <c r="CB23" s="17">
        <v>-4.181314676175532</v>
      </c>
      <c r="CC23" s="17">
        <v>2.0950481995885895</v>
      </c>
      <c r="CD23" s="17">
        <v>-0.86913345661589858</v>
      </c>
      <c r="CE23" s="17">
        <v>2.9761727058156566</v>
      </c>
      <c r="CF23" s="17">
        <v>3.9835982461131465</v>
      </c>
      <c r="CG23" s="17">
        <v>5.9287151064538079E-2</v>
      </c>
      <c r="CH23" s="17">
        <v>-1.4434111927156863</v>
      </c>
      <c r="CI23" s="17">
        <v>-3.8398920299966903</v>
      </c>
      <c r="CJ23" s="17">
        <v>-0.15975350166874591</v>
      </c>
      <c r="CK23" s="17">
        <v>3.5273016442069149</v>
      </c>
      <c r="CL23" s="17">
        <v>-2.036869320012471</v>
      </c>
      <c r="CM23" s="17">
        <v>-1.7190005447703385</v>
      </c>
      <c r="CN23" s="17">
        <v>1.4791240525849076</v>
      </c>
      <c r="CO23" s="17">
        <v>-3.1655232243956561</v>
      </c>
      <c r="CP23" s="17">
        <v>0.23785706321437772</v>
      </c>
      <c r="CQ23" s="17">
        <v>3.2233010443264476</v>
      </c>
      <c r="CR23" s="17">
        <v>-5.2815755380685658</v>
      </c>
      <c r="CS23" s="17">
        <v>5.5401763801188508</v>
      </c>
      <c r="CT23" s="17">
        <v>0.10887653046390255</v>
      </c>
      <c r="CU23" s="17">
        <v>-2.9119206023726036</v>
      </c>
      <c r="CV23" s="17">
        <v>2.2261059326953188</v>
      </c>
      <c r="CW23" s="17">
        <v>3.990556537481396</v>
      </c>
      <c r="CX23" s="17">
        <v>0.60430687097611724</v>
      </c>
      <c r="CY23" s="17">
        <v>0.11776872065287591</v>
      </c>
      <c r="CZ23" s="17">
        <v>-0.62461462685382685</v>
      </c>
      <c r="DA23" s="17">
        <v>-2.576803181470197</v>
      </c>
      <c r="DB23" s="17">
        <v>2.7054718295309357</v>
      </c>
      <c r="DC23" s="17">
        <v>5.127872113506271E-2</v>
      </c>
      <c r="DD23" s="17">
        <v>2.9008518777316823</v>
      </c>
      <c r="DE23" s="17">
        <v>-3.6259611524822333</v>
      </c>
      <c r="DF23" s="17">
        <v>-3.4601907224202932</v>
      </c>
      <c r="DG23" s="17">
        <v>-26.608006974465098</v>
      </c>
      <c r="DH23" s="17">
        <v>17.654072938847293</v>
      </c>
      <c r="DI23" s="17">
        <v>6.8444301718244276</v>
      </c>
      <c r="DJ23" s="17">
        <v>-3.861194566753241</v>
      </c>
      <c r="DK23" s="17">
        <v>1.8628292355983973</v>
      </c>
      <c r="DL23" s="17">
        <v>-0.36980960057879031</v>
      </c>
      <c r="DM23" s="17">
        <v>4.2150898044911855</v>
      </c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s="8" customFormat="1" ht="18" customHeight="1" x14ac:dyDescent="0.25">
      <c r="A24" s="8" t="s">
        <v>57</v>
      </c>
      <c r="B24" s="18"/>
      <c r="C24" s="18">
        <v>1.0210157003478031</v>
      </c>
      <c r="D24" s="18">
        <v>1.6863351826780928</v>
      </c>
      <c r="E24" s="18">
        <v>2.568564317465956</v>
      </c>
      <c r="F24" s="18">
        <v>0.99942849036611392</v>
      </c>
      <c r="G24" s="18">
        <v>2.1867600256730384</v>
      </c>
      <c r="H24" s="18">
        <v>2.7526992958707694</v>
      </c>
      <c r="I24" s="18">
        <v>3.7731694251243084</v>
      </c>
      <c r="J24" s="18">
        <v>2.3028957196556945</v>
      </c>
      <c r="K24" s="18">
        <v>3.929601311997871</v>
      </c>
      <c r="L24" s="18">
        <v>0.48680324627754601</v>
      </c>
      <c r="M24" s="18">
        <v>0.41868032209085015</v>
      </c>
      <c r="N24" s="18">
        <v>3.6696110598581697</v>
      </c>
      <c r="O24" s="18">
        <v>3.1699060548760087</v>
      </c>
      <c r="P24" s="18">
        <v>1.8254286974117093</v>
      </c>
      <c r="Q24" s="18">
        <v>1.0018879679957138</v>
      </c>
      <c r="R24" s="18">
        <v>2.1524259801318806</v>
      </c>
      <c r="S24" s="18">
        <v>0.91059828515160746</v>
      </c>
      <c r="T24" s="18">
        <v>0.43078474900688946</v>
      </c>
      <c r="U24" s="18">
        <v>0.59852398832025244</v>
      </c>
      <c r="V24" s="18">
        <v>2.2178263010292198</v>
      </c>
      <c r="W24" s="18">
        <v>-7.3031221699380922E-2</v>
      </c>
      <c r="X24" s="18">
        <v>2.5157401400740298</v>
      </c>
      <c r="Y24" s="18">
        <v>1.50449201976339</v>
      </c>
      <c r="Z24" s="18">
        <v>-7.0632859398881465</v>
      </c>
      <c r="AA24" s="18">
        <v>-3.9820712350050229</v>
      </c>
      <c r="AB24" s="18">
        <v>-0.50715561435981726</v>
      </c>
      <c r="AC24" s="18">
        <v>1.5411591167797241</v>
      </c>
      <c r="AD24" s="18">
        <v>1.4230938247602296</v>
      </c>
      <c r="AE24" s="18">
        <v>1.4328561111032627</v>
      </c>
      <c r="AF24" s="18">
        <v>1.8230633196635324</v>
      </c>
      <c r="AG24" s="18">
        <v>2.1355212627448736</v>
      </c>
      <c r="AH24" s="18">
        <v>0.26709222566239532</v>
      </c>
      <c r="AI24" s="18">
        <v>-0.25124679057482524</v>
      </c>
      <c r="AJ24" s="18">
        <v>-1.0775665574186633E-2</v>
      </c>
      <c r="AK24" s="18">
        <v>-0.34966335343014521</v>
      </c>
      <c r="AL24" s="18">
        <v>1.4586071429628475</v>
      </c>
      <c r="AM24" s="18">
        <v>0.79186524044014561</v>
      </c>
      <c r="AN24" s="18">
        <v>2.1871457230744085</v>
      </c>
      <c r="AO24" s="18">
        <v>2.5129195246888685</v>
      </c>
      <c r="AP24" s="18">
        <v>1.6585735986954404</v>
      </c>
      <c r="AQ24" s="18">
        <v>3.4914750880047194</v>
      </c>
      <c r="AR24" s="18">
        <v>3.1252840692602462</v>
      </c>
      <c r="AS24" s="18">
        <v>3.2745572271688985</v>
      </c>
      <c r="AT24" s="18">
        <v>3.0039126606508972</v>
      </c>
      <c r="AU24" s="18">
        <v>1.9775812291594264</v>
      </c>
      <c r="AV24" s="18">
        <v>4.1526132139203042</v>
      </c>
      <c r="AW24" s="18">
        <v>3.4003105418563706</v>
      </c>
      <c r="AX24" s="18">
        <v>1.131780607643023</v>
      </c>
      <c r="AY24" s="18">
        <v>2.6847384741196265</v>
      </c>
      <c r="AZ24" s="18">
        <v>3.0032766456305353</v>
      </c>
      <c r="BA24" s="18">
        <v>3.2892560400044886</v>
      </c>
      <c r="BB24" s="18">
        <v>2.2962178700037299</v>
      </c>
      <c r="BC24" s="18">
        <v>2.9285120749611622</v>
      </c>
      <c r="BD24" s="18">
        <v>3.4298983038660396</v>
      </c>
      <c r="BE24" s="18">
        <v>3.1060364069005288</v>
      </c>
      <c r="BF24" s="18">
        <v>5.8514441808304127</v>
      </c>
      <c r="BG24" s="18">
        <v>1.9842767768257943</v>
      </c>
      <c r="BH24" s="18">
        <v>1.148062156133193</v>
      </c>
      <c r="BI24" s="18">
        <v>2.0292576970166749</v>
      </c>
      <c r="BJ24" s="18">
        <v>4.2642920888557967</v>
      </c>
      <c r="BK24" s="18">
        <v>3.1603187709272191</v>
      </c>
      <c r="BL24" s="18">
        <v>4.7756276998324125</v>
      </c>
      <c r="BM24" s="18">
        <v>2.4005514048641743</v>
      </c>
      <c r="BN24" s="18">
        <v>-6.9873076602162172</v>
      </c>
      <c r="BO24" s="18">
        <v>-3.7702482492695708</v>
      </c>
      <c r="BP24" s="18">
        <v>-2.8272470211247906</v>
      </c>
      <c r="BQ24" s="18">
        <v>-0.81864072563857349</v>
      </c>
      <c r="BR24" s="18">
        <v>-0.85153620289212029</v>
      </c>
      <c r="BS24" s="18">
        <v>-2.8857830537609317</v>
      </c>
      <c r="BT24" s="18">
        <v>2.5858532796354723</v>
      </c>
      <c r="BU24" s="18">
        <v>3.324752385307093</v>
      </c>
      <c r="BV24" s="18">
        <v>3.7596742466117377</v>
      </c>
      <c r="BW24" s="18">
        <v>-3.2497601478576854</v>
      </c>
      <c r="BX24" s="18">
        <v>4.5996578015640637</v>
      </c>
      <c r="BY24" s="18">
        <v>0.65186667816088573</v>
      </c>
      <c r="BZ24" s="18">
        <v>-2.3455463463043884</v>
      </c>
      <c r="CA24" s="18">
        <v>2.7667236780578435</v>
      </c>
      <c r="CB24" s="18">
        <v>-1.3105591625962631</v>
      </c>
      <c r="CC24" s="18">
        <v>3.3470209177510242</v>
      </c>
      <c r="CD24" s="18">
        <v>-0.39581006002229913</v>
      </c>
      <c r="CE24" s="18">
        <v>2.3861828369767295</v>
      </c>
      <c r="CF24" s="18">
        <v>2.225706941407509</v>
      </c>
      <c r="CG24" s="18">
        <v>0.99280736784083956</v>
      </c>
      <c r="CH24" s="18">
        <v>-1.9186010077989408</v>
      </c>
      <c r="CI24" s="18">
        <v>-3.3062998579568017</v>
      </c>
      <c r="CJ24" s="18">
        <v>-7.5706182687312662E-2</v>
      </c>
      <c r="CK24" s="18">
        <v>3.0438666275402539</v>
      </c>
      <c r="CL24" s="18">
        <v>-0.45395636088825597</v>
      </c>
      <c r="CM24" s="18">
        <v>-0.65025970157662982</v>
      </c>
      <c r="CN24" s="18">
        <v>2.7079152018250738</v>
      </c>
      <c r="CO24" s="18">
        <v>-1.6409768652149808</v>
      </c>
      <c r="CP24" s="18">
        <v>-0.49732480870694928</v>
      </c>
      <c r="CQ24" s="18">
        <v>1.3615290825151618</v>
      </c>
      <c r="CR24" s="18">
        <v>-5.9504205634827088</v>
      </c>
      <c r="CS24" s="18">
        <v>2.621179105322625</v>
      </c>
      <c r="CT24" s="18">
        <v>-0.35659607046271447</v>
      </c>
      <c r="CU24" s="18">
        <v>-2.6524151489826835</v>
      </c>
      <c r="CV24" s="18">
        <v>1.7052172265848782</v>
      </c>
      <c r="CW24" s="18">
        <v>1.1394526166369019</v>
      </c>
      <c r="CX24" s="18">
        <v>-0.90037701345684695</v>
      </c>
      <c r="CY24" s="18">
        <v>-1.0530529564123157</v>
      </c>
      <c r="CZ24" s="18">
        <v>-0.87631430061253468</v>
      </c>
      <c r="DA24" s="18">
        <v>-2.6575257186866281</v>
      </c>
      <c r="DB24" s="18">
        <v>1.2636229989009991</v>
      </c>
      <c r="DC24" s="18">
        <v>-0.94569088744232488</v>
      </c>
      <c r="DD24" s="18">
        <v>1.2285223336573807</v>
      </c>
      <c r="DE24" s="18">
        <v>-3.4005896512484242</v>
      </c>
      <c r="DF24" s="18">
        <v>-3.0964494200269996</v>
      </c>
      <c r="DG24" s="18">
        <v>-21.783322302138416</v>
      </c>
      <c r="DH24" s="18">
        <v>12.752024820169922</v>
      </c>
      <c r="DI24" s="18">
        <v>5.263579291411105</v>
      </c>
      <c r="DJ24" s="18">
        <v>-2.5890736672166526</v>
      </c>
      <c r="DK24" s="18">
        <v>1.4262738869778673</v>
      </c>
      <c r="DL24" s="18">
        <v>-0.4329595596673812</v>
      </c>
      <c r="DM24" s="18">
        <v>1.9187381199252229</v>
      </c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</row>
    <row r="25" spans="1:215" s="8" customFormat="1" ht="18" customHeight="1" x14ac:dyDescent="0.25"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</row>
    <row r="26" spans="1:215" s="8" customFormat="1" ht="18" customHeight="1" x14ac:dyDescent="0.25"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</row>
    <row r="27" spans="1:215" s="8" customFormat="1" ht="18" customHeight="1" x14ac:dyDescent="0.25"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</row>
    <row r="28" spans="1:215" s="8" customFormat="1" ht="18" customHeight="1" x14ac:dyDescent="0.25">
      <c r="A28" s="4" t="s">
        <v>45</v>
      </c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9"/>
      <c r="CS28" s="9"/>
      <c r="CT28" s="9"/>
      <c r="CU28" s="9"/>
      <c r="CV28" s="9"/>
      <c r="CW28" s="9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</row>
    <row r="29" spans="1:215" s="8" customFormat="1" ht="18" customHeight="1" x14ac:dyDescent="0.25">
      <c r="A29" s="4" t="s">
        <v>72</v>
      </c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9"/>
      <c r="CS29" s="9"/>
      <c r="CT29" s="9"/>
      <c r="CU29" s="9"/>
      <c r="CV29" s="9"/>
      <c r="CW29" s="9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</row>
    <row r="30" spans="1:215" s="8" customFormat="1" ht="18" customHeight="1" x14ac:dyDescent="0.25">
      <c r="A30" s="3" t="s">
        <v>244</v>
      </c>
      <c r="B30" s="15" t="s">
        <v>167</v>
      </c>
      <c r="C30" s="15" t="s">
        <v>168</v>
      </c>
      <c r="D30" s="15" t="s">
        <v>169</v>
      </c>
      <c r="E30" s="15" t="s">
        <v>170</v>
      </c>
      <c r="F30" s="15" t="s">
        <v>171</v>
      </c>
      <c r="G30" s="15" t="s">
        <v>172</v>
      </c>
      <c r="H30" s="15" t="s">
        <v>173</v>
      </c>
      <c r="I30" s="15" t="s">
        <v>174</v>
      </c>
      <c r="J30" s="15" t="s">
        <v>175</v>
      </c>
      <c r="K30" s="15" t="s">
        <v>176</v>
      </c>
      <c r="L30" s="15" t="s">
        <v>177</v>
      </c>
      <c r="M30" s="15" t="s">
        <v>178</v>
      </c>
      <c r="N30" s="15" t="s">
        <v>179</v>
      </c>
      <c r="O30" s="15" t="s">
        <v>180</v>
      </c>
      <c r="P30" s="15" t="s">
        <v>181</v>
      </c>
      <c r="Q30" s="15" t="s">
        <v>182</v>
      </c>
      <c r="R30" s="15" t="s">
        <v>183</v>
      </c>
      <c r="S30" s="15" t="s">
        <v>184</v>
      </c>
      <c r="T30" s="15" t="s">
        <v>185</v>
      </c>
      <c r="U30" s="15" t="s">
        <v>186</v>
      </c>
      <c r="V30" s="15" t="s">
        <v>187</v>
      </c>
      <c r="W30" s="15" t="s">
        <v>188</v>
      </c>
      <c r="X30" s="15" t="s">
        <v>189</v>
      </c>
      <c r="Y30" s="15" t="s">
        <v>190</v>
      </c>
      <c r="Z30" s="15" t="s">
        <v>191</v>
      </c>
      <c r="AA30" s="15" t="s">
        <v>192</v>
      </c>
      <c r="AB30" s="15" t="s">
        <v>193</v>
      </c>
      <c r="AC30" s="15" t="s">
        <v>194</v>
      </c>
      <c r="AD30" s="15" t="s">
        <v>195</v>
      </c>
      <c r="AE30" s="15" t="s">
        <v>196</v>
      </c>
      <c r="AF30" s="15" t="s">
        <v>197</v>
      </c>
      <c r="AG30" s="15" t="s">
        <v>198</v>
      </c>
      <c r="AH30" s="15" t="s">
        <v>199</v>
      </c>
      <c r="AI30" s="15" t="s">
        <v>200</v>
      </c>
      <c r="AJ30" s="15" t="s">
        <v>201</v>
      </c>
      <c r="AK30" s="15" t="s">
        <v>202</v>
      </c>
      <c r="AL30" s="15" t="s">
        <v>203</v>
      </c>
      <c r="AM30" s="15" t="s">
        <v>204</v>
      </c>
      <c r="AN30" s="15" t="s">
        <v>205</v>
      </c>
      <c r="AO30" s="15" t="s">
        <v>206</v>
      </c>
      <c r="AP30" s="15" t="s">
        <v>207</v>
      </c>
      <c r="AQ30" s="15" t="s">
        <v>208</v>
      </c>
      <c r="AR30" s="15" t="s">
        <v>209</v>
      </c>
      <c r="AS30" s="15" t="s">
        <v>210</v>
      </c>
      <c r="AT30" s="15" t="s">
        <v>211</v>
      </c>
      <c r="AU30" s="15" t="s">
        <v>212</v>
      </c>
      <c r="AV30" s="15" t="s">
        <v>213</v>
      </c>
      <c r="AW30" s="15" t="s">
        <v>214</v>
      </c>
      <c r="AX30" s="15" t="s">
        <v>215</v>
      </c>
      <c r="AY30" s="15" t="s">
        <v>216</v>
      </c>
      <c r="AZ30" s="15" t="s">
        <v>217</v>
      </c>
      <c r="BA30" s="15" t="s">
        <v>218</v>
      </c>
      <c r="BB30" s="15" t="s">
        <v>219</v>
      </c>
      <c r="BC30" s="15" t="s">
        <v>220</v>
      </c>
      <c r="BD30" s="15" t="s">
        <v>221</v>
      </c>
      <c r="BE30" s="15" t="s">
        <v>222</v>
      </c>
      <c r="BF30" s="15" t="s">
        <v>223</v>
      </c>
      <c r="BG30" s="15" t="s">
        <v>224</v>
      </c>
      <c r="BH30" s="15" t="s">
        <v>225</v>
      </c>
      <c r="BI30" s="15" t="s">
        <v>226</v>
      </c>
      <c r="BJ30" s="15" t="s">
        <v>227</v>
      </c>
      <c r="BK30" s="15" t="s">
        <v>228</v>
      </c>
      <c r="BL30" s="15" t="s">
        <v>229</v>
      </c>
      <c r="BM30" s="15" t="s">
        <v>230</v>
      </c>
      <c r="BN30" s="15" t="s">
        <v>231</v>
      </c>
      <c r="BO30" s="15" t="s">
        <v>232</v>
      </c>
      <c r="BP30" s="15" t="s">
        <v>233</v>
      </c>
      <c r="BQ30" s="15" t="s">
        <v>234</v>
      </c>
      <c r="BR30" s="15" t="s">
        <v>24</v>
      </c>
      <c r="BS30" s="15" t="s">
        <v>25</v>
      </c>
      <c r="BT30" s="15" t="s">
        <v>26</v>
      </c>
      <c r="BU30" s="15" t="s">
        <v>27</v>
      </c>
      <c r="BV30" s="15" t="s">
        <v>28</v>
      </c>
      <c r="BW30" s="15" t="s">
        <v>29</v>
      </c>
      <c r="BX30" s="15" t="s">
        <v>30</v>
      </c>
      <c r="BY30" s="15" t="s">
        <v>31</v>
      </c>
      <c r="BZ30" s="15" t="s">
        <v>32</v>
      </c>
      <c r="CA30" s="15" t="s">
        <v>33</v>
      </c>
      <c r="CB30" s="15" t="s">
        <v>34</v>
      </c>
      <c r="CC30" s="15" t="s">
        <v>35</v>
      </c>
      <c r="CD30" s="15" t="s">
        <v>36</v>
      </c>
      <c r="CE30" s="15" t="s">
        <v>37</v>
      </c>
      <c r="CF30" s="15" t="s">
        <v>38</v>
      </c>
      <c r="CG30" s="15" t="s">
        <v>39</v>
      </c>
      <c r="CH30" s="15" t="s">
        <v>40</v>
      </c>
      <c r="CI30" s="15" t="s">
        <v>22</v>
      </c>
      <c r="CJ30" s="15" t="s">
        <v>121</v>
      </c>
      <c r="CK30" s="15" t="s">
        <v>122</v>
      </c>
      <c r="CL30" s="15" t="s">
        <v>123</v>
      </c>
      <c r="CM30" s="15" t="s">
        <v>124</v>
      </c>
      <c r="CN30" s="15" t="s">
        <v>125</v>
      </c>
      <c r="CO30" s="15" t="s">
        <v>126</v>
      </c>
      <c r="CP30" s="15" t="s">
        <v>127</v>
      </c>
      <c r="CQ30" s="15" t="s">
        <v>150</v>
      </c>
      <c r="CR30" s="15" t="s">
        <v>151</v>
      </c>
      <c r="CS30" s="15" t="s">
        <v>156</v>
      </c>
      <c r="CT30" s="15" t="s">
        <v>157</v>
      </c>
      <c r="CU30" s="15" t="s">
        <v>158</v>
      </c>
      <c r="CV30" s="15" t="s">
        <v>159</v>
      </c>
      <c r="CW30" s="15" t="s">
        <v>160</v>
      </c>
      <c r="CX30" s="15" t="s">
        <v>161</v>
      </c>
      <c r="CY30" s="15" t="s">
        <v>162</v>
      </c>
      <c r="CZ30" s="15" t="s">
        <v>163</v>
      </c>
      <c r="DA30" s="15" t="s">
        <v>164</v>
      </c>
      <c r="DB30" s="15" t="s">
        <v>165</v>
      </c>
      <c r="DC30" s="15" t="s">
        <v>166</v>
      </c>
      <c r="DD30" s="15" t="s">
        <v>235</v>
      </c>
      <c r="DE30" s="15" t="s">
        <v>236</v>
      </c>
      <c r="DF30" s="15" t="s">
        <v>237</v>
      </c>
      <c r="DG30" s="15" t="s">
        <v>238</v>
      </c>
      <c r="DH30" s="15" t="s">
        <v>239</v>
      </c>
      <c r="DI30" s="15" t="s">
        <v>240</v>
      </c>
      <c r="DJ30" s="15" t="s">
        <v>253</v>
      </c>
      <c r="DK30" s="15" t="s">
        <v>254</v>
      </c>
      <c r="DL30" s="15" t="s">
        <v>337</v>
      </c>
      <c r="DM30" s="15" t="s">
        <v>340</v>
      </c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</row>
    <row r="31" spans="1:215" s="8" customFormat="1" ht="18" customHeight="1" x14ac:dyDescent="0.25">
      <c r="A31" s="3" t="s">
        <v>245</v>
      </c>
      <c r="B31" s="25">
        <v>34059</v>
      </c>
      <c r="C31" s="25">
        <v>34150</v>
      </c>
      <c r="D31" s="25">
        <v>34242</v>
      </c>
      <c r="E31" s="25">
        <v>34334</v>
      </c>
      <c r="F31" s="25">
        <v>34424</v>
      </c>
      <c r="G31" s="25">
        <v>34515</v>
      </c>
      <c r="H31" s="25">
        <v>34607</v>
      </c>
      <c r="I31" s="25">
        <v>34699</v>
      </c>
      <c r="J31" s="25">
        <v>34789</v>
      </c>
      <c r="K31" s="25">
        <v>34880</v>
      </c>
      <c r="L31" s="25">
        <v>34972</v>
      </c>
      <c r="M31" s="25">
        <v>35064</v>
      </c>
      <c r="N31" s="25">
        <v>35155</v>
      </c>
      <c r="O31" s="25">
        <v>35246</v>
      </c>
      <c r="P31" s="25">
        <v>35338</v>
      </c>
      <c r="Q31" s="25">
        <v>35430</v>
      </c>
      <c r="R31" s="25">
        <v>35520</v>
      </c>
      <c r="S31" s="25">
        <v>35611</v>
      </c>
      <c r="T31" s="25">
        <v>35703</v>
      </c>
      <c r="U31" s="25">
        <v>35795</v>
      </c>
      <c r="V31" s="25">
        <v>35885</v>
      </c>
      <c r="W31" s="25">
        <v>35976</v>
      </c>
      <c r="X31" s="25">
        <v>36068</v>
      </c>
      <c r="Y31" s="25">
        <v>36160</v>
      </c>
      <c r="Z31" s="25">
        <v>36250</v>
      </c>
      <c r="AA31" s="25">
        <v>36341</v>
      </c>
      <c r="AB31" s="25">
        <v>36433</v>
      </c>
      <c r="AC31" s="25">
        <v>36525</v>
      </c>
      <c r="AD31" s="25">
        <v>36616</v>
      </c>
      <c r="AE31" s="25">
        <v>36707</v>
      </c>
      <c r="AF31" s="25">
        <v>36799</v>
      </c>
      <c r="AG31" s="25">
        <v>36891</v>
      </c>
      <c r="AH31" s="25">
        <v>36981</v>
      </c>
      <c r="AI31" s="25">
        <v>37072</v>
      </c>
      <c r="AJ31" s="25">
        <v>37164</v>
      </c>
      <c r="AK31" s="25">
        <v>37256</v>
      </c>
      <c r="AL31" s="25">
        <v>37346</v>
      </c>
      <c r="AM31" s="25">
        <v>37437</v>
      </c>
      <c r="AN31" s="25">
        <v>37529</v>
      </c>
      <c r="AO31" s="25">
        <v>37621</v>
      </c>
      <c r="AP31" s="25">
        <v>37711</v>
      </c>
      <c r="AQ31" s="25">
        <v>37802</v>
      </c>
      <c r="AR31" s="25">
        <v>37894</v>
      </c>
      <c r="AS31" s="25">
        <v>37986</v>
      </c>
      <c r="AT31" s="25">
        <v>38077</v>
      </c>
      <c r="AU31" s="25">
        <v>38168</v>
      </c>
      <c r="AV31" s="25">
        <v>38260</v>
      </c>
      <c r="AW31" s="25">
        <v>38352</v>
      </c>
      <c r="AX31" s="25">
        <v>38442</v>
      </c>
      <c r="AY31" s="25">
        <v>38533</v>
      </c>
      <c r="AZ31" s="25">
        <v>38625</v>
      </c>
      <c r="BA31" s="25">
        <v>38717</v>
      </c>
      <c r="BB31" s="25">
        <v>38807</v>
      </c>
      <c r="BC31" s="25">
        <v>38898</v>
      </c>
      <c r="BD31" s="25">
        <v>38990</v>
      </c>
      <c r="BE31" s="25">
        <v>39082</v>
      </c>
      <c r="BF31" s="25">
        <v>39172</v>
      </c>
      <c r="BG31" s="25">
        <v>39263</v>
      </c>
      <c r="BH31" s="25">
        <v>39355</v>
      </c>
      <c r="BI31" s="25">
        <v>39447</v>
      </c>
      <c r="BJ31" s="25">
        <v>39538</v>
      </c>
      <c r="BK31" s="25">
        <v>39629</v>
      </c>
      <c r="BL31" s="25">
        <v>39721</v>
      </c>
      <c r="BM31" s="25">
        <v>39813</v>
      </c>
      <c r="BN31" s="25">
        <v>39903</v>
      </c>
      <c r="BO31" s="25">
        <v>39994</v>
      </c>
      <c r="BP31" s="25">
        <v>40086</v>
      </c>
      <c r="BQ31" s="25">
        <v>40178</v>
      </c>
      <c r="BR31" s="25">
        <v>40268</v>
      </c>
      <c r="BS31" s="25">
        <v>40359</v>
      </c>
      <c r="BT31" s="25">
        <v>40451</v>
      </c>
      <c r="BU31" s="25">
        <v>40543</v>
      </c>
      <c r="BV31" s="25">
        <v>40633</v>
      </c>
      <c r="BW31" s="25">
        <v>40724</v>
      </c>
      <c r="BX31" s="25">
        <v>40816</v>
      </c>
      <c r="BY31" s="25">
        <v>40908</v>
      </c>
      <c r="BZ31" s="25">
        <v>40999</v>
      </c>
      <c r="CA31" s="25">
        <v>41090</v>
      </c>
      <c r="CB31" s="25">
        <v>41182</v>
      </c>
      <c r="CC31" s="25">
        <v>41274</v>
      </c>
      <c r="CD31" s="25">
        <v>41364</v>
      </c>
      <c r="CE31" s="25">
        <v>41455</v>
      </c>
      <c r="CF31" s="25">
        <v>41547</v>
      </c>
      <c r="CG31" s="25">
        <v>41639</v>
      </c>
      <c r="CH31" s="25">
        <v>41729</v>
      </c>
      <c r="CI31" s="25">
        <v>41820</v>
      </c>
      <c r="CJ31" s="25">
        <v>41912</v>
      </c>
      <c r="CK31" s="25">
        <v>42004</v>
      </c>
      <c r="CL31" s="25">
        <v>42094</v>
      </c>
      <c r="CM31" s="25">
        <v>42185</v>
      </c>
      <c r="CN31" s="25">
        <v>42277</v>
      </c>
      <c r="CO31" s="25">
        <v>42369</v>
      </c>
      <c r="CP31" s="25">
        <v>42460</v>
      </c>
      <c r="CQ31" s="25">
        <v>42551</v>
      </c>
      <c r="CR31" s="25">
        <v>42643</v>
      </c>
      <c r="CS31" s="25">
        <v>42735</v>
      </c>
      <c r="CT31" s="25">
        <v>42825</v>
      </c>
      <c r="CU31" s="25">
        <v>42916</v>
      </c>
      <c r="CV31" s="25">
        <v>42979</v>
      </c>
      <c r="CW31" s="25">
        <v>43070</v>
      </c>
      <c r="CX31" s="25">
        <v>43190</v>
      </c>
      <c r="CY31" s="25">
        <v>43281</v>
      </c>
      <c r="CZ31" s="25">
        <v>43344</v>
      </c>
      <c r="DA31" s="25">
        <v>43435</v>
      </c>
      <c r="DB31" s="25">
        <v>43555</v>
      </c>
      <c r="DC31" s="25">
        <v>43646</v>
      </c>
      <c r="DD31" s="25">
        <v>43709</v>
      </c>
      <c r="DE31" s="25">
        <v>43800</v>
      </c>
      <c r="DF31" s="25">
        <v>43921</v>
      </c>
      <c r="DG31" s="25">
        <v>44012</v>
      </c>
      <c r="DH31" s="25">
        <v>44075</v>
      </c>
      <c r="DI31" s="25">
        <v>44167</v>
      </c>
      <c r="DJ31" s="25">
        <v>44286</v>
      </c>
      <c r="DK31" s="25">
        <v>44377</v>
      </c>
      <c r="DL31" s="25">
        <v>44441</v>
      </c>
      <c r="DM31" s="25">
        <v>44533</v>
      </c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</row>
    <row r="32" spans="1:215" s="8" customFormat="1" ht="18" customHeight="1" x14ac:dyDescent="0.25">
      <c r="A32" s="5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</row>
    <row r="33" spans="1:215" s="8" customFormat="1" ht="18" customHeight="1" x14ac:dyDescent="0.25">
      <c r="A33" s="3" t="s">
        <v>73</v>
      </c>
      <c r="B33" s="18"/>
      <c r="C33" s="17">
        <v>1.4540254631247489</v>
      </c>
      <c r="D33" s="17">
        <v>0.48293136699554012</v>
      </c>
      <c r="E33" s="17">
        <v>1.1801606332826409</v>
      </c>
      <c r="F33" s="17">
        <v>-1.0531780610567574</v>
      </c>
      <c r="G33" s="17">
        <v>-0.33436488049347951</v>
      </c>
      <c r="H33" s="17">
        <v>-2.7757207173325167</v>
      </c>
      <c r="I33" s="17">
        <v>0.80285882232505879</v>
      </c>
      <c r="J33" s="17">
        <v>0.76117508925528432</v>
      </c>
      <c r="K33" s="17">
        <v>2.8857781047112692</v>
      </c>
      <c r="L33" s="17">
        <v>-1.4659588849797982</v>
      </c>
      <c r="M33" s="17">
        <v>-0.42580764672651145</v>
      </c>
      <c r="N33" s="17">
        <v>0.93530854932153773</v>
      </c>
      <c r="O33" s="17">
        <v>0.63195963302244706</v>
      </c>
      <c r="P33" s="17">
        <v>1.2437634658508891</v>
      </c>
      <c r="Q33" s="17">
        <v>6.5922433409691145E-2</v>
      </c>
      <c r="R33" s="17">
        <v>0.83673914890432699</v>
      </c>
      <c r="S33" s="17">
        <v>2.6563563469491718E-2</v>
      </c>
      <c r="T33" s="17">
        <v>-0.59163099362601868</v>
      </c>
      <c r="U33" s="17">
        <v>0.45555347207497254</v>
      </c>
      <c r="V33" s="17">
        <v>0.53067104529450937</v>
      </c>
      <c r="W33" s="17">
        <v>-0.74130633026122716</v>
      </c>
      <c r="X33" s="17">
        <v>-1.1466968468698844</v>
      </c>
      <c r="Y33" s="17">
        <v>-0.26424757832482448</v>
      </c>
      <c r="Z33" s="17">
        <v>-0.39612779252302333</v>
      </c>
      <c r="AA33" s="17">
        <v>-1.2692032389794257</v>
      </c>
      <c r="AB33" s="17">
        <v>0.32007339082699687</v>
      </c>
      <c r="AC33" s="17">
        <v>0.60039539733662128</v>
      </c>
      <c r="AD33" s="17">
        <v>-0.40118128535484909</v>
      </c>
      <c r="AE33" s="17">
        <v>0.14425314015942847</v>
      </c>
      <c r="AF33" s="17">
        <v>0.21736763718538099</v>
      </c>
      <c r="AG33" s="17">
        <v>1.3565030717113571</v>
      </c>
      <c r="AH33" s="17">
        <v>-0.71592514159792919</v>
      </c>
      <c r="AI33" s="17">
        <v>-1.719678854977861</v>
      </c>
      <c r="AJ33" s="17">
        <v>0.10312378739984251</v>
      </c>
      <c r="AK33" s="17">
        <v>-1.3931380314305724</v>
      </c>
      <c r="AL33" s="17">
        <v>0.57965826941218157</v>
      </c>
      <c r="AM33" s="17">
        <v>1.8224357757520373</v>
      </c>
      <c r="AN33" s="17">
        <v>1.4682758533949898</v>
      </c>
      <c r="AO33" s="17">
        <v>0.37830487749441549</v>
      </c>
      <c r="AP33" s="17">
        <v>0.32854594530776093</v>
      </c>
      <c r="AQ33" s="17">
        <v>0.83859178262840384</v>
      </c>
      <c r="AR33" s="17">
        <v>0.3923856706429148</v>
      </c>
      <c r="AS33" s="17">
        <v>-0.48027640874987731</v>
      </c>
      <c r="AT33" s="17">
        <v>-0.11458938741486836</v>
      </c>
      <c r="AU33" s="17">
        <v>0.44225622099178463</v>
      </c>
      <c r="AV33" s="17">
        <v>1.2774637913951974</v>
      </c>
      <c r="AW33" s="17">
        <v>0.95464525980653459</v>
      </c>
      <c r="AX33" s="17">
        <v>-1.3776137057656774</v>
      </c>
      <c r="AY33" s="17">
        <v>-0.45963643195017506</v>
      </c>
      <c r="AZ33" s="17">
        <v>0.15250375322302789</v>
      </c>
      <c r="BA33" s="17">
        <v>0.10142200687703652</v>
      </c>
      <c r="BB33" s="17">
        <v>0.69024894422311045</v>
      </c>
      <c r="BC33" s="17">
        <v>1.1612614745173704</v>
      </c>
      <c r="BD33" s="17">
        <v>0.10130776176657912</v>
      </c>
      <c r="BE33" s="17">
        <v>1.1420015411778748</v>
      </c>
      <c r="BF33" s="17">
        <v>1.9343160978067306</v>
      </c>
      <c r="BG33" s="17">
        <v>0.67824595955539069</v>
      </c>
      <c r="BH33" s="17">
        <v>0.37943393254510921</v>
      </c>
      <c r="BI33" s="17">
        <v>0.50044121994643787</v>
      </c>
      <c r="BJ33" s="17">
        <v>-0.16070532227383996</v>
      </c>
      <c r="BK33" s="17">
        <v>1.2176786415448031</v>
      </c>
      <c r="BL33" s="17">
        <v>1.0140370623186188</v>
      </c>
      <c r="BM33" s="17">
        <v>0.47022710133251938</v>
      </c>
      <c r="BN33" s="17">
        <v>-0.59220630278878694</v>
      </c>
      <c r="BO33" s="17">
        <v>-1.1723783956797331</v>
      </c>
      <c r="BP33" s="17">
        <v>-0.12433589910132904</v>
      </c>
      <c r="BQ33" s="17">
        <v>-0.89653895510368309</v>
      </c>
      <c r="BR33" s="17">
        <v>-0.7608358219709217</v>
      </c>
      <c r="BS33" s="17">
        <v>-0.5763659081583693</v>
      </c>
      <c r="BT33" s="17">
        <v>-0.2707644129369971</v>
      </c>
      <c r="BU33" s="17">
        <v>2.2966206437734957</v>
      </c>
      <c r="BV33" s="17">
        <v>3.7231381264255252</v>
      </c>
      <c r="BW33" s="17">
        <v>-3.8025834782929362</v>
      </c>
      <c r="BX33" s="17">
        <v>-0.49646371001815542</v>
      </c>
      <c r="BY33" s="17">
        <v>0.45095085868958923</v>
      </c>
      <c r="BZ33" s="17">
        <v>4.2726472479208404E-2</v>
      </c>
      <c r="CA33" s="17">
        <v>-1.320322631350539</v>
      </c>
      <c r="CB33" s="17">
        <v>1.1805293780123212</v>
      </c>
      <c r="CC33" s="17">
        <v>1.4427679041861954</v>
      </c>
      <c r="CD33" s="17">
        <v>-0.66764385007425597</v>
      </c>
      <c r="CE33" s="17">
        <v>-0.44719404335606822</v>
      </c>
      <c r="CF33" s="17">
        <v>-0.44073870975460955</v>
      </c>
      <c r="CG33" s="17">
        <v>0.45294305047363936</v>
      </c>
      <c r="CH33" s="17">
        <v>0.64866015903871632</v>
      </c>
      <c r="CI33" s="17">
        <v>0.35015027250724684</v>
      </c>
      <c r="CJ33" s="17">
        <v>-9.5112556801516812E-2</v>
      </c>
      <c r="CK33" s="17">
        <v>-0.28403645665314453</v>
      </c>
      <c r="CL33" s="17">
        <v>0.27344620085059168</v>
      </c>
      <c r="CM33" s="17">
        <v>0.69452591859805646</v>
      </c>
      <c r="CN33" s="17">
        <v>1.4857189144042111</v>
      </c>
      <c r="CO33" s="17">
        <v>1.2434904590042737</v>
      </c>
      <c r="CP33" s="17">
        <v>4.3826422457450713E-2</v>
      </c>
      <c r="CQ33" s="17">
        <v>-0.43085372273939437</v>
      </c>
      <c r="CR33" s="17">
        <v>-1.9139974516298071</v>
      </c>
      <c r="CS33" s="17">
        <v>-0.96452361660581143</v>
      </c>
      <c r="CT33" s="17">
        <v>-0.16221074595888924</v>
      </c>
      <c r="CU33" s="17">
        <v>-0.13579491348979589</v>
      </c>
      <c r="CV33" s="17">
        <v>0.83555352346380951</v>
      </c>
      <c r="CW33" s="17">
        <v>-1.4881749268356723</v>
      </c>
      <c r="CX33" s="17">
        <v>-0.7046064462929279</v>
      </c>
      <c r="CY33" s="17">
        <v>-0.50384555266476561</v>
      </c>
      <c r="CZ33" s="17">
        <v>0.40204371548939521</v>
      </c>
      <c r="DA33" s="17">
        <v>0.24416077344143403</v>
      </c>
      <c r="DB33" s="17">
        <v>0.26235747391277753</v>
      </c>
      <c r="DC33" s="17">
        <v>-0.48928747762091229</v>
      </c>
      <c r="DD33" s="17">
        <v>-0.76590184773571257</v>
      </c>
      <c r="DE33" s="17">
        <v>-0.40177398354721278</v>
      </c>
      <c r="DF33" s="17">
        <v>-0.54828969764999413</v>
      </c>
      <c r="DG33" s="17">
        <v>-0.30364279477428618</v>
      </c>
      <c r="DH33" s="17">
        <v>-0.46052149903417056</v>
      </c>
      <c r="DI33" s="17">
        <v>-9.2754626238555418E-2</v>
      </c>
      <c r="DJ33" s="17">
        <v>-1.9392219775138456E-2</v>
      </c>
      <c r="DK33" s="17">
        <v>0.22978134933235309</v>
      </c>
      <c r="DL33" s="17">
        <v>-2.7294814075170565E-2</v>
      </c>
      <c r="DM33" s="17">
        <v>-1.2470645061018304</v>
      </c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</row>
    <row r="34" spans="1:215" s="8" customFormat="1" ht="18" customHeight="1" x14ac:dyDescent="0.25">
      <c r="A34" s="3" t="s">
        <v>74</v>
      </c>
      <c r="B34" s="18"/>
      <c r="C34" s="17">
        <v>-0.67252898242051729</v>
      </c>
      <c r="D34" s="17">
        <v>0.53877079341037937</v>
      </c>
      <c r="E34" s="17">
        <v>0.11799403234180267</v>
      </c>
      <c r="F34" s="17">
        <v>-0.53026222673786316</v>
      </c>
      <c r="G34" s="17">
        <v>-7.4562646681632275E-2</v>
      </c>
      <c r="H34" s="17">
        <v>8.8672441496447638E-2</v>
      </c>
      <c r="I34" s="17">
        <v>0.19512079404188518</v>
      </c>
      <c r="J34" s="17">
        <v>0.49756224519990833</v>
      </c>
      <c r="K34" s="17">
        <v>0.56026393524689255</v>
      </c>
      <c r="L34" s="17">
        <v>0.53124107019806188</v>
      </c>
      <c r="M34" s="17">
        <v>0.15114650608384941</v>
      </c>
      <c r="N34" s="17">
        <v>0.17754594788347872</v>
      </c>
      <c r="O34" s="17">
        <v>0.21942436150834482</v>
      </c>
      <c r="P34" s="17">
        <v>-1.2423670534327597E-2</v>
      </c>
      <c r="Q34" s="17">
        <v>-0.19069885635790498</v>
      </c>
      <c r="R34" s="17">
        <v>0.57334294109387729</v>
      </c>
      <c r="S34" s="17">
        <v>0.46305299357051866</v>
      </c>
      <c r="T34" s="17">
        <v>0.53026872901210886</v>
      </c>
      <c r="U34" s="17">
        <v>9.077307391869327E-2</v>
      </c>
      <c r="V34" s="17">
        <v>1.4418561246371124</v>
      </c>
      <c r="W34" s="17">
        <v>1.5866272089597673</v>
      </c>
      <c r="X34" s="17">
        <v>3.1741335240190756</v>
      </c>
      <c r="Y34" s="17">
        <v>2.1467507733640137</v>
      </c>
      <c r="Z34" s="17">
        <v>-4.8227619109970732</v>
      </c>
      <c r="AA34" s="17">
        <v>-2.1868808177435186</v>
      </c>
      <c r="AB34" s="17">
        <v>-1.9524831740174857</v>
      </c>
      <c r="AC34" s="17">
        <v>-0.89196086609161218</v>
      </c>
      <c r="AD34" s="17">
        <v>-0.113497086857869</v>
      </c>
      <c r="AE34" s="17">
        <v>-9.6049517245769281E-2</v>
      </c>
      <c r="AF34" s="17">
        <v>8.0917029638716026E-2</v>
      </c>
      <c r="AG34" s="17">
        <v>-6.143510760267832E-2</v>
      </c>
      <c r="AH34" s="17">
        <v>-0.14757985636294127</v>
      </c>
      <c r="AI34" s="17">
        <v>6.111188317352749E-2</v>
      </c>
      <c r="AJ34" s="17">
        <v>-0.15570948054399053</v>
      </c>
      <c r="AK34" s="17">
        <v>0.23256919877153112</v>
      </c>
      <c r="AL34" s="17">
        <v>0.16480893663780577</v>
      </c>
      <c r="AM34" s="17">
        <v>0.50915752600087172</v>
      </c>
      <c r="AN34" s="17">
        <v>0.41666600179456542</v>
      </c>
      <c r="AO34" s="17">
        <v>1.3702385758866009</v>
      </c>
      <c r="AP34" s="17">
        <v>-0.72107049704574733</v>
      </c>
      <c r="AQ34" s="17">
        <v>0.24415369256455297</v>
      </c>
      <c r="AR34" s="17">
        <v>-0.24260809970315136</v>
      </c>
      <c r="AS34" s="17">
        <v>2.3197838009899492</v>
      </c>
      <c r="AT34" s="17">
        <v>-0.19326974764578905</v>
      </c>
      <c r="AU34" s="17">
        <v>-0.95744363202031346</v>
      </c>
      <c r="AV34" s="17">
        <v>0.40829933403572277</v>
      </c>
      <c r="AW34" s="17">
        <v>-0.16244646547889893</v>
      </c>
      <c r="AX34" s="17">
        <v>0.89538180066023332</v>
      </c>
      <c r="AY34" s="17">
        <v>0.39689277821650992</v>
      </c>
      <c r="AZ34" s="17">
        <v>0.11386213786099865</v>
      </c>
      <c r="BA34" s="17">
        <v>0.17575680064446519</v>
      </c>
      <c r="BB34" s="17">
        <v>0.36411567907722336</v>
      </c>
      <c r="BC34" s="17">
        <v>0.59647413354173351</v>
      </c>
      <c r="BD34" s="17">
        <v>0.29586966289511779</v>
      </c>
      <c r="BE34" s="17">
        <v>0.35369935158535398</v>
      </c>
      <c r="BF34" s="17">
        <v>2.2338492897965185</v>
      </c>
      <c r="BG34" s="17">
        <v>0.42830222179765581</v>
      </c>
      <c r="BH34" s="17">
        <v>0.10931940547385242</v>
      </c>
      <c r="BI34" s="17">
        <v>1.4988396410778633</v>
      </c>
      <c r="BJ34" s="17">
        <v>1.0452205126648142</v>
      </c>
      <c r="BK34" s="17">
        <v>0.21094012471103107</v>
      </c>
      <c r="BL34" s="17">
        <v>1.6414419145574184</v>
      </c>
      <c r="BM34" s="17">
        <v>7.9804815398258039E-2</v>
      </c>
      <c r="BN34" s="17">
        <v>1.1648620663037261</v>
      </c>
      <c r="BO34" s="17">
        <v>5.6978221376293381E-2</v>
      </c>
      <c r="BP34" s="17">
        <v>0.1755047137995607</v>
      </c>
      <c r="BQ34" s="17">
        <v>0.11321880011173065</v>
      </c>
      <c r="BR34" s="17">
        <v>-0.6218970668400402</v>
      </c>
      <c r="BS34" s="17">
        <v>-0.81778159863344269</v>
      </c>
      <c r="BT34" s="17">
        <v>-0.25910885973231618</v>
      </c>
      <c r="BU34" s="17">
        <v>0.25767478089899104</v>
      </c>
      <c r="BV34" s="17">
        <v>0.24697865879960654</v>
      </c>
      <c r="BW34" s="17">
        <v>0.99758976493210394</v>
      </c>
      <c r="BX34" s="17">
        <v>1.0055720581018555</v>
      </c>
      <c r="BY34" s="17">
        <v>-0.63628730905557074</v>
      </c>
      <c r="BZ34" s="17">
        <v>-0.8308376460247856</v>
      </c>
      <c r="CA34" s="17">
        <v>0.46511613630916609</v>
      </c>
      <c r="CB34" s="17">
        <v>0.32462959738080005</v>
      </c>
      <c r="CC34" s="17">
        <v>0.53447603095905238</v>
      </c>
      <c r="CD34" s="17">
        <v>0.83320356987350197</v>
      </c>
      <c r="CE34" s="17">
        <v>0.92021382484392944</v>
      </c>
      <c r="CF34" s="17">
        <v>9.0926501784773198E-2</v>
      </c>
      <c r="CG34" s="17">
        <v>0.50087419919309961</v>
      </c>
      <c r="CH34" s="17">
        <v>-1.6267780616976044</v>
      </c>
      <c r="CI34" s="17">
        <v>-1.1423709339254866</v>
      </c>
      <c r="CJ34" s="17">
        <v>0.12342403670242</v>
      </c>
      <c r="CK34" s="17">
        <v>1.0331610986158253</v>
      </c>
      <c r="CL34" s="17">
        <v>0.60393190480143155</v>
      </c>
      <c r="CM34" s="17">
        <v>-0.23908214463611641</v>
      </c>
      <c r="CN34" s="17">
        <v>0.28102192634786416</v>
      </c>
      <c r="CO34" s="17">
        <v>-0.89432659143786475</v>
      </c>
      <c r="CP34" s="17">
        <v>-0.68837235895658222</v>
      </c>
      <c r="CQ34" s="17">
        <v>-0.21741317446705535</v>
      </c>
      <c r="CR34" s="17">
        <v>-0.68276188462699017</v>
      </c>
      <c r="CS34" s="17">
        <v>4.2819045940570281E-2</v>
      </c>
      <c r="CT34" s="17">
        <v>-0.26599115565687903</v>
      </c>
      <c r="CU34" s="17">
        <v>-0.59256436525011602</v>
      </c>
      <c r="CV34" s="17">
        <v>-0.59731802759044494</v>
      </c>
      <c r="CW34" s="17">
        <v>-1.5577975162826501E-2</v>
      </c>
      <c r="CX34" s="17">
        <v>-0.60732596301833708</v>
      </c>
      <c r="CY34" s="17">
        <v>-0.63063006558978718</v>
      </c>
      <c r="CZ34" s="17">
        <v>-0.84140347999123477</v>
      </c>
      <c r="DA34" s="17">
        <v>-1.0944843444357524</v>
      </c>
      <c r="DB34" s="17">
        <v>-0.89774992232571249</v>
      </c>
      <c r="DC34" s="17">
        <v>-0.49290928692326852</v>
      </c>
      <c r="DD34" s="17">
        <v>-9.1509159562201625E-2</v>
      </c>
      <c r="DE34" s="17">
        <v>-0.34839937930609538</v>
      </c>
      <c r="DF34" s="17">
        <v>-2.4815106086346024E-2</v>
      </c>
      <c r="DG34" s="17">
        <v>-2.14862161195654</v>
      </c>
      <c r="DH34" s="17">
        <v>1.1777842431934931</v>
      </c>
      <c r="DI34" s="17">
        <v>0.48763962660227378</v>
      </c>
      <c r="DJ34" s="17">
        <v>0.2181765513130996</v>
      </c>
      <c r="DK34" s="17">
        <v>-0.13094182544938013</v>
      </c>
      <c r="DL34" s="17">
        <v>-0.14100770257355258</v>
      </c>
      <c r="DM34" s="17">
        <v>0.14732842552312717</v>
      </c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</row>
    <row r="35" spans="1:215" s="8" customFormat="1" ht="18" customHeight="1" x14ac:dyDescent="0.25">
      <c r="A35" s="3" t="s">
        <v>95</v>
      </c>
      <c r="B35" s="18"/>
      <c r="C35" s="17">
        <v>0.79344077332394125</v>
      </c>
      <c r="D35" s="17">
        <v>0.718858721359105</v>
      </c>
      <c r="E35" s="17">
        <v>1.5387865034506132</v>
      </c>
      <c r="F35" s="17">
        <v>1.97321787564729</v>
      </c>
      <c r="G35" s="17">
        <v>2.4302348099655395</v>
      </c>
      <c r="H35" s="17">
        <v>4.3765715181529918</v>
      </c>
      <c r="I35" s="17">
        <v>3.1294635603026371</v>
      </c>
      <c r="J35" s="17">
        <v>1.3612323384926741</v>
      </c>
      <c r="K35" s="17">
        <v>1.2206063207995859</v>
      </c>
      <c r="L35" s="17">
        <v>0.6435828435144525</v>
      </c>
      <c r="M35" s="17">
        <v>6.8662248950329255E-2</v>
      </c>
      <c r="N35" s="17">
        <v>2.4548963054394757</v>
      </c>
      <c r="O35" s="17">
        <v>1.9510044731425717</v>
      </c>
      <c r="P35" s="17">
        <v>0.98930571496774711</v>
      </c>
      <c r="Q35" s="17">
        <v>1.1917234417206635</v>
      </c>
      <c r="R35" s="17">
        <v>1.1368418783070431</v>
      </c>
      <c r="S35" s="17">
        <v>0.44174231852425272</v>
      </c>
      <c r="T35" s="17">
        <v>0.12449244254198888</v>
      </c>
      <c r="U35" s="17">
        <v>2.5779071494416095E-2</v>
      </c>
      <c r="V35" s="17">
        <v>0.11133051548706335</v>
      </c>
      <c r="W35" s="17">
        <v>-1.5427071083097927</v>
      </c>
      <c r="X35" s="17">
        <v>-0.44843836853085567</v>
      </c>
      <c r="Y35" s="17">
        <v>-0.92614560374018984</v>
      </c>
      <c r="Z35" s="17">
        <v>-1.2671697468110685</v>
      </c>
      <c r="AA35" s="17">
        <v>-0.55633164086566644</v>
      </c>
      <c r="AB35" s="17">
        <v>0.98754721500409748</v>
      </c>
      <c r="AC35" s="17">
        <v>1.9439551793307597</v>
      </c>
      <c r="AD35" s="17">
        <v>1.7821596267635602</v>
      </c>
      <c r="AE35" s="17">
        <v>1.4162510009233873</v>
      </c>
      <c r="AF35" s="17">
        <v>1.4755250783887135</v>
      </c>
      <c r="AG35" s="17">
        <v>1.0426185956842127</v>
      </c>
      <c r="AH35" s="17">
        <v>1.6000797032955774</v>
      </c>
      <c r="AI35" s="17">
        <v>1.0993248995887506</v>
      </c>
      <c r="AJ35" s="17">
        <v>0.27700910646633475</v>
      </c>
      <c r="AK35" s="17">
        <v>0.46033274501785043</v>
      </c>
      <c r="AL35" s="17">
        <v>1.7234458405578819</v>
      </c>
      <c r="AM35" s="17">
        <v>-1.3163788441100717</v>
      </c>
      <c r="AN35" s="17">
        <v>0.44523969672539609</v>
      </c>
      <c r="AO35" s="17">
        <v>0.57323282490355154</v>
      </c>
      <c r="AP35" s="17">
        <v>2.0085691689882266</v>
      </c>
      <c r="AQ35" s="17">
        <v>2.3828095682843675</v>
      </c>
      <c r="AR35" s="17">
        <v>2.9927110136425625</v>
      </c>
      <c r="AS35" s="17">
        <v>0.93303969102198991</v>
      </c>
      <c r="AT35" s="17">
        <v>3.3617700533564818</v>
      </c>
      <c r="AU35" s="17">
        <v>2.7149857396555888</v>
      </c>
      <c r="AV35" s="17">
        <v>2.6329646639365158</v>
      </c>
      <c r="AW35" s="17">
        <v>2.8129481462231576</v>
      </c>
      <c r="AX35" s="17">
        <v>1.3509854511039652</v>
      </c>
      <c r="AY35" s="17">
        <v>2.5852519125105813</v>
      </c>
      <c r="AZ35" s="17">
        <v>2.5866189617319169</v>
      </c>
      <c r="BA35" s="17">
        <v>2.7330455852851996</v>
      </c>
      <c r="BB35" s="17">
        <v>0.82800856262722433</v>
      </c>
      <c r="BC35" s="17">
        <v>0.95096483081417438</v>
      </c>
      <c r="BD35" s="17">
        <v>2.9297541039754447</v>
      </c>
      <c r="BE35" s="17">
        <v>1.7876002843676986</v>
      </c>
      <c r="BF35" s="17">
        <v>1.940190018459574</v>
      </c>
      <c r="BG35" s="17">
        <v>1.1057581061095358</v>
      </c>
      <c r="BH35" s="17">
        <v>0.7554419787031792</v>
      </c>
      <c r="BI35" s="17">
        <v>-0.18801944575901583</v>
      </c>
      <c r="BJ35" s="17">
        <v>2.9018629804372829</v>
      </c>
      <c r="BK35" s="17">
        <v>1.6589935953611801</v>
      </c>
      <c r="BL35" s="17">
        <v>1.847802082022536</v>
      </c>
      <c r="BM35" s="17">
        <v>1.9687629644223084</v>
      </c>
      <c r="BN35" s="17">
        <v>-7.7921907269602286</v>
      </c>
      <c r="BO35" s="17">
        <v>-2.7706879373229234</v>
      </c>
      <c r="BP35" s="17">
        <v>-2.8787447167482241</v>
      </c>
      <c r="BQ35" s="17">
        <v>-0.20119000117833702</v>
      </c>
      <c r="BR35" s="17">
        <v>0.56163826102262426</v>
      </c>
      <c r="BS35" s="17">
        <v>-1.4916355469691176</v>
      </c>
      <c r="BT35" s="17">
        <v>3.1157265523047988</v>
      </c>
      <c r="BU35" s="17">
        <v>0.77045696063460023</v>
      </c>
      <c r="BV35" s="17">
        <v>-0.21044253861340428</v>
      </c>
      <c r="BW35" s="17">
        <v>-0.4447664344968395</v>
      </c>
      <c r="BX35" s="17">
        <v>4.0905494534803557</v>
      </c>
      <c r="BY35" s="17">
        <v>0.83720312852687895</v>
      </c>
      <c r="BZ35" s="17">
        <v>-1.5574351727588112</v>
      </c>
      <c r="CA35" s="17">
        <v>3.6219301730991988</v>
      </c>
      <c r="CB35" s="17">
        <v>-2.8157181379893745</v>
      </c>
      <c r="CC35" s="17">
        <v>1.3697769826057822</v>
      </c>
      <c r="CD35" s="17">
        <v>-0.56136977982155267</v>
      </c>
      <c r="CE35" s="17">
        <v>1.9131630554888681</v>
      </c>
      <c r="CF35" s="17">
        <v>2.5755191493773397</v>
      </c>
      <c r="CG35" s="17">
        <v>3.899011817410953E-2</v>
      </c>
      <c r="CH35" s="17">
        <v>-0.94048310514004918</v>
      </c>
      <c r="CI35" s="17">
        <v>-2.5140791965385745</v>
      </c>
      <c r="CJ35" s="17">
        <v>-0.1040176625882008</v>
      </c>
      <c r="CK35" s="17">
        <v>2.2947419855775602</v>
      </c>
      <c r="CL35" s="17">
        <v>-1.3313344665402793</v>
      </c>
      <c r="CM35" s="17">
        <v>-1.1057034755385735</v>
      </c>
      <c r="CN35" s="17">
        <v>0.94117436107300612</v>
      </c>
      <c r="CO35" s="17">
        <v>-1.9901407327813825</v>
      </c>
      <c r="CP35" s="17">
        <v>0.14722112779217306</v>
      </c>
      <c r="CQ35" s="17">
        <v>2.0097959797216243</v>
      </c>
      <c r="CR35" s="17">
        <v>-3.3536612272259245</v>
      </c>
      <c r="CS35" s="17">
        <v>3.5428836759878717</v>
      </c>
      <c r="CT35" s="17">
        <v>7.1605831153049998E-2</v>
      </c>
      <c r="CU35" s="17">
        <v>-1.9240558702427717</v>
      </c>
      <c r="CV35" s="17">
        <v>1.4669817307115116</v>
      </c>
      <c r="CW35" s="17">
        <v>2.6432055186354098</v>
      </c>
      <c r="CX35" s="17">
        <v>0.41155539585441803</v>
      </c>
      <c r="CY35" s="17">
        <v>8.1422661842231514E-2</v>
      </c>
      <c r="CZ35" s="17">
        <v>-0.43695453611069518</v>
      </c>
      <c r="DA35" s="17">
        <v>-1.8072021476923155</v>
      </c>
      <c r="DB35" s="17">
        <v>1.8990154473139362</v>
      </c>
      <c r="DC35" s="17">
        <v>3.650587710185399E-2</v>
      </c>
      <c r="DD35" s="17">
        <v>2.0859333409552989</v>
      </c>
      <c r="DE35" s="17">
        <v>-2.6504162883951197</v>
      </c>
      <c r="DF35" s="17">
        <v>-2.5233446162906654</v>
      </c>
      <c r="DG35" s="17">
        <v>-19.331057895407575</v>
      </c>
      <c r="DH35" s="17">
        <v>12.034762076010585</v>
      </c>
      <c r="DI35" s="17">
        <v>4.8686942910474</v>
      </c>
      <c r="DJ35" s="17">
        <v>-2.7878579987546113</v>
      </c>
      <c r="DK35" s="17">
        <v>1.3274343630949013</v>
      </c>
      <c r="DL35" s="17">
        <v>-0.26465704301865806</v>
      </c>
      <c r="DM35" s="17">
        <v>3.018474200503908</v>
      </c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</row>
    <row r="36" spans="1:215" s="8" customFormat="1" ht="18" customHeight="1" x14ac:dyDescent="0.25">
      <c r="A36" s="8" t="s">
        <v>57</v>
      </c>
      <c r="B36" s="18"/>
      <c r="C36" s="18">
        <v>1.0210157003478031</v>
      </c>
      <c r="D36" s="18">
        <v>1.6863351826780928</v>
      </c>
      <c r="E36" s="18">
        <v>2.568564317465956</v>
      </c>
      <c r="F36" s="18">
        <v>0.99942849036611392</v>
      </c>
      <c r="G36" s="18">
        <v>2.1867600256730384</v>
      </c>
      <c r="H36" s="18">
        <v>2.7526992958707694</v>
      </c>
      <c r="I36" s="18">
        <v>3.7731694251243084</v>
      </c>
      <c r="J36" s="18">
        <v>2.3028957196556945</v>
      </c>
      <c r="K36" s="18">
        <v>3.929601311997871</v>
      </c>
      <c r="L36" s="18">
        <v>0.48680324627754601</v>
      </c>
      <c r="M36" s="18">
        <v>0.41868032209085015</v>
      </c>
      <c r="N36" s="18">
        <v>3.6696110598581697</v>
      </c>
      <c r="O36" s="18">
        <v>3.1699060548760087</v>
      </c>
      <c r="P36" s="18">
        <v>1.8254286974117093</v>
      </c>
      <c r="Q36" s="18">
        <v>1.0018879679957138</v>
      </c>
      <c r="R36" s="18">
        <v>2.1524259801318806</v>
      </c>
      <c r="S36" s="18">
        <v>0.91059828515160746</v>
      </c>
      <c r="T36" s="18">
        <v>0.43078474900688946</v>
      </c>
      <c r="U36" s="18">
        <v>0.59852398832025244</v>
      </c>
      <c r="V36" s="18">
        <v>2.2178263010292198</v>
      </c>
      <c r="W36" s="18">
        <v>-7.3031221699380922E-2</v>
      </c>
      <c r="X36" s="18">
        <v>2.5157401400740298</v>
      </c>
      <c r="Y36" s="18">
        <v>1.50449201976339</v>
      </c>
      <c r="Z36" s="18">
        <v>-7.0632859398881465</v>
      </c>
      <c r="AA36" s="18">
        <v>-3.9820712350050229</v>
      </c>
      <c r="AB36" s="18">
        <v>-0.50715561435981726</v>
      </c>
      <c r="AC36" s="18">
        <v>1.5411591167797241</v>
      </c>
      <c r="AD36" s="18">
        <v>1.4230938247602296</v>
      </c>
      <c r="AE36" s="18">
        <v>1.4328561111032627</v>
      </c>
      <c r="AF36" s="18">
        <v>1.8230633196635324</v>
      </c>
      <c r="AG36" s="18">
        <v>2.1355212627448736</v>
      </c>
      <c r="AH36" s="18">
        <v>0.26709222566239532</v>
      </c>
      <c r="AI36" s="18">
        <v>-0.25124679057482524</v>
      </c>
      <c r="AJ36" s="18">
        <v>-1.0775665574186633E-2</v>
      </c>
      <c r="AK36" s="18">
        <v>-0.34966335343014521</v>
      </c>
      <c r="AL36" s="18">
        <v>1.4586071429628475</v>
      </c>
      <c r="AM36" s="18">
        <v>0.79186524044014561</v>
      </c>
      <c r="AN36" s="18">
        <v>2.1871457230744085</v>
      </c>
      <c r="AO36" s="18">
        <v>2.5129195246888685</v>
      </c>
      <c r="AP36" s="18">
        <v>1.6585735986954404</v>
      </c>
      <c r="AQ36" s="18">
        <v>3.4914750880047194</v>
      </c>
      <c r="AR36" s="18">
        <v>3.1252840692602462</v>
      </c>
      <c r="AS36" s="18">
        <v>3.2745572271688985</v>
      </c>
      <c r="AT36" s="18">
        <v>3.0039126606508972</v>
      </c>
      <c r="AU36" s="18">
        <v>1.9775812291594264</v>
      </c>
      <c r="AV36" s="18">
        <v>4.1526132139203042</v>
      </c>
      <c r="AW36" s="18">
        <v>3.4003105418563706</v>
      </c>
      <c r="AX36" s="18">
        <v>1.131780607643023</v>
      </c>
      <c r="AY36" s="18">
        <v>2.6847384741196265</v>
      </c>
      <c r="AZ36" s="18">
        <v>3.0032766456305353</v>
      </c>
      <c r="BA36" s="18">
        <v>3.2892560400044886</v>
      </c>
      <c r="BB36" s="18">
        <v>2.2962178700037299</v>
      </c>
      <c r="BC36" s="18">
        <v>2.9285120749611622</v>
      </c>
      <c r="BD36" s="18">
        <v>3.4298983038660396</v>
      </c>
      <c r="BE36" s="18">
        <v>3.1060364069005288</v>
      </c>
      <c r="BF36" s="18">
        <v>5.8514441808304127</v>
      </c>
      <c r="BG36" s="18">
        <v>1.9842767768257943</v>
      </c>
      <c r="BH36" s="18">
        <v>1.148062156133193</v>
      </c>
      <c r="BI36" s="18">
        <v>2.0292576970166749</v>
      </c>
      <c r="BJ36" s="18">
        <v>4.2642920888557967</v>
      </c>
      <c r="BK36" s="18">
        <v>3.1603187709272191</v>
      </c>
      <c r="BL36" s="18">
        <v>4.7756276998324125</v>
      </c>
      <c r="BM36" s="18">
        <v>2.4005514048641743</v>
      </c>
      <c r="BN36" s="18">
        <v>-6.9873076602162172</v>
      </c>
      <c r="BO36" s="18">
        <v>-3.7702482492695708</v>
      </c>
      <c r="BP36" s="18">
        <v>-2.8272470211247906</v>
      </c>
      <c r="BQ36" s="18">
        <v>-0.81864072563857349</v>
      </c>
      <c r="BR36" s="18">
        <v>-0.85153620289212029</v>
      </c>
      <c r="BS36" s="18">
        <v>-2.8857830537609317</v>
      </c>
      <c r="BT36" s="18">
        <v>2.5858532796354723</v>
      </c>
      <c r="BU36" s="18">
        <v>3.324752385307093</v>
      </c>
      <c r="BV36" s="18">
        <v>3.7596742466117377</v>
      </c>
      <c r="BW36" s="18">
        <v>-3.2497601478576854</v>
      </c>
      <c r="BX36" s="18">
        <v>4.5996578015640637</v>
      </c>
      <c r="BY36" s="18">
        <v>0.65186667816088573</v>
      </c>
      <c r="BZ36" s="18">
        <v>-2.3455463463043884</v>
      </c>
      <c r="CA36" s="18">
        <v>2.7667236780578435</v>
      </c>
      <c r="CB36" s="18">
        <v>-1.3105591625962631</v>
      </c>
      <c r="CC36" s="18">
        <v>3.3470209177510242</v>
      </c>
      <c r="CD36" s="18">
        <v>-0.39581006002229913</v>
      </c>
      <c r="CE36" s="18">
        <v>2.3861828369767295</v>
      </c>
      <c r="CF36" s="18">
        <v>2.225706941407509</v>
      </c>
      <c r="CG36" s="18">
        <v>0.99280736784083956</v>
      </c>
      <c r="CH36" s="18">
        <v>-1.9186010077989408</v>
      </c>
      <c r="CI36" s="18">
        <v>-3.3062998579568017</v>
      </c>
      <c r="CJ36" s="18">
        <v>-7.5706182687312662E-2</v>
      </c>
      <c r="CK36" s="18">
        <v>3.0438666275402539</v>
      </c>
      <c r="CL36" s="18">
        <v>-0.45395636088825597</v>
      </c>
      <c r="CM36" s="18">
        <v>-0.65025970157662982</v>
      </c>
      <c r="CN36" s="18">
        <v>2.7079152018250738</v>
      </c>
      <c r="CO36" s="18">
        <v>-1.6409768652149808</v>
      </c>
      <c r="CP36" s="18">
        <v>-0.49732480870694928</v>
      </c>
      <c r="CQ36" s="18">
        <v>1.3615290825151618</v>
      </c>
      <c r="CR36" s="18">
        <v>-5.9504205634827088</v>
      </c>
      <c r="CS36" s="18">
        <v>2.621179105322625</v>
      </c>
      <c r="CT36" s="18">
        <v>-0.35659607046271447</v>
      </c>
      <c r="CU36" s="18">
        <v>-2.6524151489826835</v>
      </c>
      <c r="CV36" s="18">
        <v>1.7052172265848782</v>
      </c>
      <c r="CW36" s="18">
        <v>1.1394526166369019</v>
      </c>
      <c r="CX36" s="18">
        <v>-0.90037701345684695</v>
      </c>
      <c r="CY36" s="18">
        <v>-1.0530529564123157</v>
      </c>
      <c r="CZ36" s="18">
        <v>-0.87631430061253468</v>
      </c>
      <c r="DA36" s="18">
        <v>-2.6575257186866281</v>
      </c>
      <c r="DB36" s="18">
        <v>1.2636229989009991</v>
      </c>
      <c r="DC36" s="18">
        <v>-0.94569088744232488</v>
      </c>
      <c r="DD36" s="18">
        <v>1.2285223336573807</v>
      </c>
      <c r="DE36" s="18">
        <v>-3.4005896512484242</v>
      </c>
      <c r="DF36" s="18">
        <v>-3.0964494200269996</v>
      </c>
      <c r="DG36" s="18">
        <v>-21.783322302138416</v>
      </c>
      <c r="DH36" s="18">
        <v>12.752024820169922</v>
      </c>
      <c r="DI36" s="18">
        <v>5.263579291411105</v>
      </c>
      <c r="DJ36" s="18">
        <v>-2.5890736672166526</v>
      </c>
      <c r="DK36" s="18">
        <v>1.4262738869778673</v>
      </c>
      <c r="DL36" s="18">
        <v>-0.4329595596673812</v>
      </c>
      <c r="DM36" s="18">
        <v>1.9187381199252229</v>
      </c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</row>
    <row r="37" spans="1:215" ht="18" customHeight="1" x14ac:dyDescent="0.25"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</row>
    <row r="40" spans="1:215" ht="18" customHeight="1" x14ac:dyDescent="0.25">
      <c r="A40" s="4" t="s">
        <v>45</v>
      </c>
    </row>
    <row r="41" spans="1:215" ht="18" customHeight="1" x14ac:dyDescent="0.25">
      <c r="A41" s="4" t="s">
        <v>96</v>
      </c>
    </row>
    <row r="42" spans="1:215" ht="18" customHeight="1" x14ac:dyDescent="0.25">
      <c r="A42" s="3" t="s">
        <v>244</v>
      </c>
      <c r="B42" s="15" t="s">
        <v>167</v>
      </c>
      <c r="C42" s="15" t="s">
        <v>168</v>
      </c>
      <c r="D42" s="15" t="s">
        <v>169</v>
      </c>
      <c r="E42" s="15" t="s">
        <v>170</v>
      </c>
      <c r="F42" s="15" t="s">
        <v>171</v>
      </c>
      <c r="G42" s="15" t="s">
        <v>172</v>
      </c>
      <c r="H42" s="15" t="s">
        <v>173</v>
      </c>
      <c r="I42" s="15" t="s">
        <v>174</v>
      </c>
      <c r="J42" s="15" t="s">
        <v>175</v>
      </c>
      <c r="K42" s="15" t="s">
        <v>176</v>
      </c>
      <c r="L42" s="15" t="s">
        <v>177</v>
      </c>
      <c r="M42" s="15" t="s">
        <v>178</v>
      </c>
      <c r="N42" s="15" t="s">
        <v>179</v>
      </c>
      <c r="O42" s="15" t="s">
        <v>180</v>
      </c>
      <c r="P42" s="15" t="s">
        <v>181</v>
      </c>
      <c r="Q42" s="15" t="s">
        <v>182</v>
      </c>
      <c r="R42" s="15" t="s">
        <v>183</v>
      </c>
      <c r="S42" s="15" t="s">
        <v>184</v>
      </c>
      <c r="T42" s="15" t="s">
        <v>185</v>
      </c>
      <c r="U42" s="15" t="s">
        <v>186</v>
      </c>
      <c r="V42" s="15" t="s">
        <v>187</v>
      </c>
      <c r="W42" s="15" t="s">
        <v>188</v>
      </c>
      <c r="X42" s="15" t="s">
        <v>189</v>
      </c>
      <c r="Y42" s="15" t="s">
        <v>190</v>
      </c>
      <c r="Z42" s="15" t="s">
        <v>191</v>
      </c>
      <c r="AA42" s="15" t="s">
        <v>192</v>
      </c>
      <c r="AB42" s="15" t="s">
        <v>193</v>
      </c>
      <c r="AC42" s="15" t="s">
        <v>194</v>
      </c>
      <c r="AD42" s="15" t="s">
        <v>195</v>
      </c>
      <c r="AE42" s="15" t="s">
        <v>196</v>
      </c>
      <c r="AF42" s="15" t="s">
        <v>197</v>
      </c>
      <c r="AG42" s="15" t="s">
        <v>198</v>
      </c>
      <c r="AH42" s="15" t="s">
        <v>199</v>
      </c>
      <c r="AI42" s="15" t="s">
        <v>200</v>
      </c>
      <c r="AJ42" s="15" t="s">
        <v>201</v>
      </c>
      <c r="AK42" s="15" t="s">
        <v>202</v>
      </c>
      <c r="AL42" s="15" t="s">
        <v>203</v>
      </c>
      <c r="AM42" s="15" t="s">
        <v>204</v>
      </c>
      <c r="AN42" s="15" t="s">
        <v>205</v>
      </c>
      <c r="AO42" s="15" t="s">
        <v>206</v>
      </c>
      <c r="AP42" s="15" t="s">
        <v>207</v>
      </c>
      <c r="AQ42" s="15" t="s">
        <v>208</v>
      </c>
      <c r="AR42" s="15" t="s">
        <v>209</v>
      </c>
      <c r="AS42" s="15" t="s">
        <v>210</v>
      </c>
      <c r="AT42" s="15" t="s">
        <v>211</v>
      </c>
      <c r="AU42" s="15" t="s">
        <v>212</v>
      </c>
      <c r="AV42" s="15" t="s">
        <v>213</v>
      </c>
      <c r="AW42" s="15" t="s">
        <v>214</v>
      </c>
      <c r="AX42" s="15" t="s">
        <v>215</v>
      </c>
      <c r="AY42" s="15" t="s">
        <v>216</v>
      </c>
      <c r="AZ42" s="15" t="s">
        <v>217</v>
      </c>
      <c r="BA42" s="15" t="s">
        <v>218</v>
      </c>
      <c r="BB42" s="15" t="s">
        <v>219</v>
      </c>
      <c r="BC42" s="15" t="s">
        <v>220</v>
      </c>
      <c r="BD42" s="15" t="s">
        <v>221</v>
      </c>
      <c r="BE42" s="15" t="s">
        <v>222</v>
      </c>
      <c r="BF42" s="15" t="s">
        <v>223</v>
      </c>
      <c r="BG42" s="15" t="s">
        <v>224</v>
      </c>
      <c r="BH42" s="15" t="s">
        <v>225</v>
      </c>
      <c r="BI42" s="15" t="s">
        <v>226</v>
      </c>
      <c r="BJ42" s="15" t="s">
        <v>227</v>
      </c>
      <c r="BK42" s="15" t="s">
        <v>228</v>
      </c>
      <c r="BL42" s="15" t="s">
        <v>229</v>
      </c>
      <c r="BM42" s="15" t="s">
        <v>230</v>
      </c>
      <c r="BN42" s="15" t="s">
        <v>231</v>
      </c>
      <c r="BO42" s="15" t="s">
        <v>232</v>
      </c>
      <c r="BP42" s="15" t="s">
        <v>233</v>
      </c>
      <c r="BQ42" s="15" t="s">
        <v>234</v>
      </c>
      <c r="BR42" s="15" t="s">
        <v>24</v>
      </c>
      <c r="BS42" s="15" t="s">
        <v>25</v>
      </c>
      <c r="BT42" s="15" t="s">
        <v>26</v>
      </c>
      <c r="BU42" s="15" t="s">
        <v>27</v>
      </c>
      <c r="BV42" s="15" t="s">
        <v>28</v>
      </c>
      <c r="BW42" s="15" t="s">
        <v>29</v>
      </c>
      <c r="BX42" s="15" t="s">
        <v>30</v>
      </c>
      <c r="BY42" s="15" t="s">
        <v>31</v>
      </c>
      <c r="BZ42" s="15" t="s">
        <v>32</v>
      </c>
      <c r="CA42" s="15" t="s">
        <v>33</v>
      </c>
      <c r="CB42" s="15" t="s">
        <v>34</v>
      </c>
      <c r="CC42" s="15" t="s">
        <v>35</v>
      </c>
      <c r="CD42" s="15" t="s">
        <v>36</v>
      </c>
      <c r="CE42" s="15" t="s">
        <v>37</v>
      </c>
      <c r="CF42" s="15" t="s">
        <v>38</v>
      </c>
      <c r="CG42" s="15" t="s">
        <v>39</v>
      </c>
      <c r="CH42" s="15" t="s">
        <v>40</v>
      </c>
      <c r="CI42" s="15" t="s">
        <v>22</v>
      </c>
      <c r="CJ42" s="15" t="s">
        <v>121</v>
      </c>
      <c r="CK42" s="15" t="s">
        <v>122</v>
      </c>
      <c r="CL42" s="15" t="s">
        <v>123</v>
      </c>
      <c r="CM42" s="15" t="s">
        <v>124</v>
      </c>
      <c r="CN42" s="15" t="s">
        <v>125</v>
      </c>
      <c r="CO42" s="15" t="s">
        <v>126</v>
      </c>
      <c r="CP42" s="15" t="s">
        <v>127</v>
      </c>
      <c r="CQ42" s="15" t="s">
        <v>150</v>
      </c>
      <c r="CR42" s="15" t="s">
        <v>151</v>
      </c>
      <c r="CS42" s="15" t="s">
        <v>156</v>
      </c>
      <c r="CT42" s="15" t="s">
        <v>157</v>
      </c>
      <c r="CU42" s="15" t="s">
        <v>158</v>
      </c>
      <c r="CV42" s="15" t="s">
        <v>159</v>
      </c>
      <c r="CW42" s="15" t="s">
        <v>160</v>
      </c>
      <c r="CX42" s="15" t="s">
        <v>161</v>
      </c>
      <c r="CY42" s="15" t="s">
        <v>162</v>
      </c>
      <c r="CZ42" s="15" t="s">
        <v>163</v>
      </c>
      <c r="DA42" s="15" t="s">
        <v>164</v>
      </c>
      <c r="DB42" s="15" t="s">
        <v>165</v>
      </c>
      <c r="DC42" s="15" t="s">
        <v>166</v>
      </c>
      <c r="DD42" s="15" t="s">
        <v>235</v>
      </c>
      <c r="DE42" s="15" t="s">
        <v>236</v>
      </c>
      <c r="DF42" s="15" t="s">
        <v>237</v>
      </c>
      <c r="DG42" s="15" t="s">
        <v>238</v>
      </c>
      <c r="DH42" s="15" t="s">
        <v>239</v>
      </c>
      <c r="DI42" s="15" t="s">
        <v>240</v>
      </c>
      <c r="DJ42" s="15" t="s">
        <v>253</v>
      </c>
      <c r="DK42" s="15" t="s">
        <v>254</v>
      </c>
      <c r="DL42" s="15" t="s">
        <v>337</v>
      </c>
      <c r="DM42" s="15" t="s">
        <v>340</v>
      </c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</row>
    <row r="43" spans="1:215" ht="18" customHeight="1" x14ac:dyDescent="0.25">
      <c r="A43" s="3" t="s">
        <v>21</v>
      </c>
      <c r="B43" s="25">
        <v>34059</v>
      </c>
      <c r="C43" s="25">
        <v>34150</v>
      </c>
      <c r="D43" s="25">
        <v>34242</v>
      </c>
      <c r="E43" s="25">
        <v>34334</v>
      </c>
      <c r="F43" s="25">
        <v>34424</v>
      </c>
      <c r="G43" s="25">
        <v>34515</v>
      </c>
      <c r="H43" s="25">
        <v>34607</v>
      </c>
      <c r="I43" s="25">
        <v>34699</v>
      </c>
      <c r="J43" s="25">
        <v>34789</v>
      </c>
      <c r="K43" s="25">
        <v>34880</v>
      </c>
      <c r="L43" s="25">
        <v>34972</v>
      </c>
      <c r="M43" s="25">
        <v>35064</v>
      </c>
      <c r="N43" s="25">
        <v>35155</v>
      </c>
      <c r="O43" s="25">
        <v>35246</v>
      </c>
      <c r="P43" s="25">
        <v>35338</v>
      </c>
      <c r="Q43" s="25">
        <v>35430</v>
      </c>
      <c r="R43" s="25">
        <v>35520</v>
      </c>
      <c r="S43" s="25">
        <v>35611</v>
      </c>
      <c r="T43" s="25">
        <v>35703</v>
      </c>
      <c r="U43" s="25">
        <v>35795</v>
      </c>
      <c r="V43" s="25">
        <v>35885</v>
      </c>
      <c r="W43" s="25">
        <v>35976</v>
      </c>
      <c r="X43" s="25">
        <v>36068</v>
      </c>
      <c r="Y43" s="25">
        <v>36160</v>
      </c>
      <c r="Z43" s="25">
        <v>36250</v>
      </c>
      <c r="AA43" s="25">
        <v>36341</v>
      </c>
      <c r="AB43" s="25">
        <v>36433</v>
      </c>
      <c r="AC43" s="25">
        <v>36525</v>
      </c>
      <c r="AD43" s="25">
        <v>36616</v>
      </c>
      <c r="AE43" s="25">
        <v>36707</v>
      </c>
      <c r="AF43" s="25">
        <v>36799</v>
      </c>
      <c r="AG43" s="25">
        <v>36891</v>
      </c>
      <c r="AH43" s="25">
        <v>36981</v>
      </c>
      <c r="AI43" s="25">
        <v>37072</v>
      </c>
      <c r="AJ43" s="25">
        <v>37164</v>
      </c>
      <c r="AK43" s="25">
        <v>37256</v>
      </c>
      <c r="AL43" s="25">
        <v>37346</v>
      </c>
      <c r="AM43" s="25">
        <v>37437</v>
      </c>
      <c r="AN43" s="25">
        <v>37529</v>
      </c>
      <c r="AO43" s="25">
        <v>37621</v>
      </c>
      <c r="AP43" s="25">
        <v>37711</v>
      </c>
      <c r="AQ43" s="25">
        <v>37802</v>
      </c>
      <c r="AR43" s="25">
        <v>37894</v>
      </c>
      <c r="AS43" s="25">
        <v>37986</v>
      </c>
      <c r="AT43" s="25">
        <v>38077</v>
      </c>
      <c r="AU43" s="25">
        <v>38168</v>
      </c>
      <c r="AV43" s="25">
        <v>38260</v>
      </c>
      <c r="AW43" s="25">
        <v>38352</v>
      </c>
      <c r="AX43" s="25">
        <v>38442</v>
      </c>
      <c r="AY43" s="25">
        <v>38533</v>
      </c>
      <c r="AZ43" s="25">
        <v>38625</v>
      </c>
      <c r="BA43" s="25">
        <v>38717</v>
      </c>
      <c r="BB43" s="25">
        <v>38807</v>
      </c>
      <c r="BC43" s="25">
        <v>38898</v>
      </c>
      <c r="BD43" s="25">
        <v>38990</v>
      </c>
      <c r="BE43" s="25">
        <v>39082</v>
      </c>
      <c r="BF43" s="25">
        <v>39172</v>
      </c>
      <c r="BG43" s="25">
        <v>39263</v>
      </c>
      <c r="BH43" s="25">
        <v>39355</v>
      </c>
      <c r="BI43" s="25">
        <v>39447</v>
      </c>
      <c r="BJ43" s="25">
        <v>39538</v>
      </c>
      <c r="BK43" s="25">
        <v>39629</v>
      </c>
      <c r="BL43" s="25">
        <v>39721</v>
      </c>
      <c r="BM43" s="25">
        <v>39813</v>
      </c>
      <c r="BN43" s="25">
        <v>39903</v>
      </c>
      <c r="BO43" s="25">
        <v>39994</v>
      </c>
      <c r="BP43" s="25">
        <v>40086</v>
      </c>
      <c r="BQ43" s="25">
        <v>40178</v>
      </c>
      <c r="BR43" s="25">
        <v>40268</v>
      </c>
      <c r="BS43" s="25">
        <v>40359</v>
      </c>
      <c r="BT43" s="25">
        <v>40451</v>
      </c>
      <c r="BU43" s="25">
        <v>40543</v>
      </c>
      <c r="BV43" s="25">
        <v>40633</v>
      </c>
      <c r="BW43" s="25">
        <v>40724</v>
      </c>
      <c r="BX43" s="25">
        <v>40816</v>
      </c>
      <c r="BY43" s="25">
        <v>40908</v>
      </c>
      <c r="BZ43" s="25">
        <v>40999</v>
      </c>
      <c r="CA43" s="25">
        <v>41090</v>
      </c>
      <c r="CB43" s="25">
        <v>41182</v>
      </c>
      <c r="CC43" s="25">
        <v>41274</v>
      </c>
      <c r="CD43" s="25">
        <v>41364</v>
      </c>
      <c r="CE43" s="25">
        <v>41455</v>
      </c>
      <c r="CF43" s="25">
        <v>41547</v>
      </c>
      <c r="CG43" s="25">
        <v>41639</v>
      </c>
      <c r="CH43" s="25">
        <v>41729</v>
      </c>
      <c r="CI43" s="25">
        <v>41820</v>
      </c>
      <c r="CJ43" s="25">
        <v>41912</v>
      </c>
      <c r="CK43" s="25">
        <v>42004</v>
      </c>
      <c r="CL43" s="25">
        <v>42094</v>
      </c>
      <c r="CM43" s="25">
        <v>42185</v>
      </c>
      <c r="CN43" s="25">
        <v>42277</v>
      </c>
      <c r="CO43" s="25">
        <v>42369</v>
      </c>
      <c r="CP43" s="25">
        <v>42460</v>
      </c>
      <c r="CQ43" s="25">
        <v>42551</v>
      </c>
      <c r="CR43" s="25">
        <v>42643</v>
      </c>
      <c r="CS43" s="25">
        <v>42735</v>
      </c>
      <c r="CT43" s="25">
        <v>42825</v>
      </c>
      <c r="CU43" s="25">
        <v>42916</v>
      </c>
      <c r="CV43" s="25">
        <v>42979</v>
      </c>
      <c r="CW43" s="25">
        <v>43070</v>
      </c>
      <c r="CX43" s="25">
        <v>43190</v>
      </c>
      <c r="CY43" s="25">
        <v>43281</v>
      </c>
      <c r="CZ43" s="25">
        <v>43344</v>
      </c>
      <c r="DA43" s="25">
        <v>43435</v>
      </c>
      <c r="DB43" s="25">
        <v>43555</v>
      </c>
      <c r="DC43" s="25">
        <v>43646</v>
      </c>
      <c r="DD43" s="25">
        <v>43709</v>
      </c>
      <c r="DE43" s="25">
        <v>43800</v>
      </c>
      <c r="DF43" s="25">
        <v>43921</v>
      </c>
      <c r="DG43" s="25">
        <v>44012</v>
      </c>
      <c r="DH43" s="25">
        <v>44075</v>
      </c>
      <c r="DI43" s="25">
        <v>44167</v>
      </c>
      <c r="DJ43" s="25">
        <v>44286</v>
      </c>
      <c r="DK43" s="25">
        <v>44377</v>
      </c>
      <c r="DL43" s="25">
        <v>44441</v>
      </c>
      <c r="DM43" s="25">
        <v>44533</v>
      </c>
      <c r="DN43" s="25"/>
      <c r="DO43" s="25"/>
      <c r="DP43" s="25"/>
      <c r="DQ43" s="25"/>
      <c r="DR43" s="25"/>
      <c r="DS43" s="25"/>
      <c r="DT43" s="25"/>
      <c r="DU43" s="25"/>
      <c r="DV43" s="25"/>
      <c r="DW43" s="25"/>
      <c r="DX43" s="25"/>
      <c r="DY43" s="25"/>
      <c r="DZ43" s="25"/>
      <c r="EA43" s="25"/>
      <c r="EB43" s="25"/>
      <c r="EC43" s="25"/>
      <c r="ED43" s="25"/>
      <c r="EE43" s="25"/>
      <c r="EF43" s="25"/>
      <c r="EG43" s="25"/>
      <c r="EH43" s="25"/>
      <c r="EI43" s="25"/>
      <c r="EJ43" s="25"/>
      <c r="EK43" s="25"/>
      <c r="EL43" s="25"/>
      <c r="EM43" s="25"/>
      <c r="EN43" s="25"/>
      <c r="EO43" s="25"/>
      <c r="EP43" s="25"/>
    </row>
    <row r="45" spans="1:215" ht="18" customHeight="1" x14ac:dyDescent="0.25">
      <c r="A45" s="3" t="s">
        <v>97</v>
      </c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>
        <v>94912.507100377203</v>
      </c>
      <c r="BS45" s="7">
        <v>93853.730302091688</v>
      </c>
      <c r="BT45" s="7">
        <v>96119.58475141917</v>
      </c>
      <c r="BU45" s="7">
        <v>101318.23312862287</v>
      </c>
      <c r="BV45" s="7">
        <v>100494.22217572357</v>
      </c>
      <c r="BW45" s="7">
        <v>96157.101187334425</v>
      </c>
      <c r="BX45" s="7">
        <v>93378.009774491031</v>
      </c>
      <c r="BY45" s="7">
        <v>94263.921878923575</v>
      </c>
      <c r="BZ45" s="7">
        <v>97776.916877220574</v>
      </c>
      <c r="CA45" s="7">
        <v>97116.011213113292</v>
      </c>
      <c r="CB45" s="7">
        <v>94328.296371582663</v>
      </c>
      <c r="CC45" s="7">
        <v>96588.967880366486</v>
      </c>
      <c r="CD45" s="7">
        <v>96243.564762340058</v>
      </c>
      <c r="CE45" s="7">
        <v>98350.835805750758</v>
      </c>
      <c r="CF45" s="7">
        <v>100101.35092297956</v>
      </c>
      <c r="CG45" s="7">
        <v>101448.22784767771</v>
      </c>
      <c r="CH45" s="7">
        <v>103335.07918257795</v>
      </c>
      <c r="CI45" s="7">
        <v>106203.96882431883</v>
      </c>
      <c r="CJ45" s="7">
        <v>103844.41299442624</v>
      </c>
      <c r="CK45" s="7">
        <v>111224.61419774135</v>
      </c>
      <c r="CL45" s="7">
        <v>108929.491926296</v>
      </c>
      <c r="CM45" s="7">
        <v>106605.11033466605</v>
      </c>
      <c r="CN45" s="7">
        <v>107519.91542240356</v>
      </c>
      <c r="CO45" s="7">
        <v>106416.40526482706</v>
      </c>
      <c r="CP45" s="7">
        <v>105678.15849366519</v>
      </c>
      <c r="CQ45" s="7">
        <v>105088.87438148048</v>
      </c>
      <c r="CR45" s="7">
        <v>104351.53661500376</v>
      </c>
      <c r="CS45" s="7">
        <v>103657.18023847742</v>
      </c>
      <c r="CT45" s="7">
        <v>108304.75033624879</v>
      </c>
      <c r="CU45" s="7">
        <v>101044.2397122098</v>
      </c>
      <c r="CV45" s="7">
        <v>107211.51483733764</v>
      </c>
      <c r="CW45" s="7">
        <v>108552.75020160392</v>
      </c>
      <c r="CX45" s="7">
        <v>105541.13922058181</v>
      </c>
      <c r="CY45" s="7">
        <v>99925.461824982354</v>
      </c>
      <c r="CZ45" s="7">
        <v>101680.17819370552</v>
      </c>
      <c r="DA45" s="7">
        <v>100452.83256110075</v>
      </c>
      <c r="DB45" s="7">
        <v>101562.19225735849</v>
      </c>
      <c r="DC45" s="7">
        <v>103166.29651420699</v>
      </c>
      <c r="DD45" s="7">
        <v>100214.72333671899</v>
      </c>
      <c r="DE45" s="7">
        <v>98267.72433531264</v>
      </c>
      <c r="DF45" s="7">
        <v>93525.980136207334</v>
      </c>
      <c r="DG45" s="7">
        <v>66979.38700927957</v>
      </c>
      <c r="DH45" s="7">
        <v>75360.612185918188</v>
      </c>
      <c r="DI45" s="7">
        <v>76425.787579818352</v>
      </c>
      <c r="DJ45" s="7">
        <v>75781.104821763001</v>
      </c>
      <c r="DK45" s="7">
        <v>75918.143334148292</v>
      </c>
      <c r="DL45" s="7">
        <v>76335.059362898508</v>
      </c>
      <c r="DM45" s="7">
        <v>75660.843142250291</v>
      </c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</row>
    <row r="46" spans="1:215" ht="18" customHeight="1" x14ac:dyDescent="0.25">
      <c r="A46" s="3" t="s">
        <v>100</v>
      </c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>
        <v>83234.773095857905</v>
      </c>
      <c r="BS46" s="7">
        <v>77754.921974522775</v>
      </c>
      <c r="BT46" s="7">
        <v>78218.670293800373</v>
      </c>
      <c r="BU46" s="7">
        <v>79446.372637884502</v>
      </c>
      <c r="BV46" s="7">
        <v>80098.956330712259</v>
      </c>
      <c r="BW46" s="7">
        <v>78534.249527444743</v>
      </c>
      <c r="BX46" s="7">
        <v>73310.757353457913</v>
      </c>
      <c r="BY46" s="7">
        <v>74031.959006731922</v>
      </c>
      <c r="BZ46" s="7">
        <v>72064.836364073228</v>
      </c>
      <c r="CA46" s="7">
        <v>71121.737501506796</v>
      </c>
      <c r="CB46" s="7">
        <v>68555.640401443248</v>
      </c>
      <c r="CC46" s="7">
        <v>66997.852992550121</v>
      </c>
      <c r="CD46" s="7">
        <v>62173.876253730894</v>
      </c>
      <c r="CE46" s="7">
        <v>58797.697283015717</v>
      </c>
      <c r="CF46" s="7">
        <v>56748.333641296449</v>
      </c>
      <c r="CG46" s="7">
        <v>59180.471595505885</v>
      </c>
      <c r="CH46" s="7">
        <v>60474.456060345139</v>
      </c>
      <c r="CI46" s="7">
        <v>62207.279888561126</v>
      </c>
      <c r="CJ46" s="7">
        <v>63640.466152881105</v>
      </c>
      <c r="CK46" s="7">
        <v>62877.843607490431</v>
      </c>
      <c r="CL46" s="7">
        <v>62054.545362783276</v>
      </c>
      <c r="CM46" s="7">
        <v>59915.654513602203</v>
      </c>
      <c r="CN46" s="7">
        <v>64645.119454794782</v>
      </c>
      <c r="CO46" s="7">
        <v>67523.8936726838</v>
      </c>
      <c r="CP46" s="7">
        <v>68432.895706417214</v>
      </c>
      <c r="CQ46" s="7">
        <v>69114.975746867334</v>
      </c>
      <c r="CR46" s="7">
        <v>66692.285748813694</v>
      </c>
      <c r="CS46" s="7">
        <v>65114.891223956824</v>
      </c>
      <c r="CT46" s="7">
        <v>61021.727309143593</v>
      </c>
      <c r="CU46" s="7">
        <v>60034.899937497219</v>
      </c>
      <c r="CV46" s="7">
        <v>62160.945051372808</v>
      </c>
      <c r="CW46" s="7">
        <v>61901.100997739544</v>
      </c>
      <c r="CX46" s="7">
        <v>63851.51190875165</v>
      </c>
      <c r="CY46" s="7">
        <v>65730.855073788887</v>
      </c>
      <c r="CZ46" s="7">
        <v>64151.168825840075</v>
      </c>
      <c r="DA46" s="7">
        <v>63533.696236459946</v>
      </c>
      <c r="DB46" s="7">
        <v>61845.147238699908</v>
      </c>
      <c r="DC46" s="7">
        <v>58307.400057655759</v>
      </c>
      <c r="DD46" s="7">
        <v>55923.291085050441</v>
      </c>
      <c r="DE46" s="7">
        <v>55377.72752176685</v>
      </c>
      <c r="DF46" s="7">
        <v>55121.13896729234</v>
      </c>
      <c r="DG46" s="7">
        <v>39338.924865331013</v>
      </c>
      <c r="DH46" s="7">
        <v>44957.780267891299</v>
      </c>
      <c r="DI46" s="7">
        <v>45562.128992510348</v>
      </c>
      <c r="DJ46" s="7">
        <v>45917.258217703791</v>
      </c>
      <c r="DK46" s="7">
        <v>45893.845581342801</v>
      </c>
      <c r="DL46" s="7">
        <v>45230.363702212846</v>
      </c>
      <c r="DM46" s="7">
        <v>41661.946890603023</v>
      </c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</row>
    <row r="47" spans="1:215" ht="18" customHeight="1" x14ac:dyDescent="0.25">
      <c r="A47" s="3" t="s">
        <v>101</v>
      </c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>
        <v>151032.79321819346</v>
      </c>
      <c r="BS47" s="7">
        <v>155276.978223568</v>
      </c>
      <c r="BT47" s="7">
        <v>153387.37191183894</v>
      </c>
      <c r="BU47" s="7">
        <v>164132.46590684366</v>
      </c>
      <c r="BV47" s="7">
        <v>176441.45210108033</v>
      </c>
      <c r="BW47" s="7">
        <v>154450.16681974771</v>
      </c>
      <c r="BX47" s="7">
        <v>163183.80064377782</v>
      </c>
      <c r="BY47" s="7">
        <v>165606.24958525307</v>
      </c>
      <c r="BZ47" s="7">
        <v>174354.3254868142</v>
      </c>
      <c r="CA47" s="7">
        <v>167746.21041810536</v>
      </c>
      <c r="CB47" s="7">
        <v>182707.45194948168</v>
      </c>
      <c r="CC47" s="7">
        <v>196761.65568805006</v>
      </c>
      <c r="CD47" s="7">
        <v>201665.31418614573</v>
      </c>
      <c r="CE47" s="7">
        <v>210654.80744459544</v>
      </c>
      <c r="CF47" s="7">
        <v>211100.67378052929</v>
      </c>
      <c r="CG47" s="7">
        <v>219780.08837556309</v>
      </c>
      <c r="CH47" s="7">
        <v>206959.47615523534</v>
      </c>
      <c r="CI47" s="7">
        <v>197189.50034519288</v>
      </c>
      <c r="CJ47" s="7">
        <v>193656.78390264991</v>
      </c>
      <c r="CK47" s="7">
        <v>198501.20785029646</v>
      </c>
      <c r="CL47" s="7">
        <v>198968.91081291111</v>
      </c>
      <c r="CM47" s="7">
        <v>201462.39876522572</v>
      </c>
      <c r="CN47" s="7">
        <v>208460.89063024594</v>
      </c>
      <c r="CO47" s="7">
        <v>210894.17599143289</v>
      </c>
      <c r="CP47" s="7">
        <v>206897.14191492641</v>
      </c>
      <c r="CQ47" s="7">
        <v>204793.86518234524</v>
      </c>
      <c r="CR47" s="7">
        <v>190908.01719779731</v>
      </c>
      <c r="CS47" s="7">
        <v>182804.21970436745</v>
      </c>
      <c r="CT47" s="7">
        <v>178674.07102708414</v>
      </c>
      <c r="CU47" s="7">
        <v>171004.98841991025</v>
      </c>
      <c r="CV47" s="7">
        <v>171895.12236169822</v>
      </c>
      <c r="CW47" s="7">
        <v>162998.57977313705</v>
      </c>
      <c r="CX47" s="7">
        <v>160215.76810226339</v>
      </c>
      <c r="CY47" s="7">
        <v>158720.31573054509</v>
      </c>
      <c r="CZ47" s="7">
        <v>159204.28893000685</v>
      </c>
      <c r="DA47" s="7">
        <v>156029.28564086449</v>
      </c>
      <c r="DB47" s="7">
        <v>153019.8700994825</v>
      </c>
      <c r="DC47" s="7">
        <v>149482.97344421045</v>
      </c>
      <c r="DD47" s="7">
        <v>143524.7769622801</v>
      </c>
      <c r="DE47" s="7">
        <v>140600.27050706124</v>
      </c>
      <c r="DF47" s="7">
        <v>137705.61019007707</v>
      </c>
      <c r="DG47" s="7">
        <v>114480.57613753628</v>
      </c>
      <c r="DH47" s="7">
        <v>120925.83187624517</v>
      </c>
      <c r="DI47" s="7">
        <v>122835.69529641984</v>
      </c>
      <c r="DJ47" s="7">
        <v>124323.34706687651</v>
      </c>
      <c r="DK47" s="7">
        <v>124260.46279349294</v>
      </c>
      <c r="DL47" s="7">
        <v>121348.83220491365</v>
      </c>
      <c r="DM47" s="7">
        <v>117925.64610226409</v>
      </c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</row>
    <row r="48" spans="1:215" ht="18" customHeight="1" x14ac:dyDescent="0.25">
      <c r="A48" s="3" t="s">
        <v>102</v>
      </c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>
        <v>95714.285615627057</v>
      </c>
      <c r="BS48" s="7">
        <v>83507.447640379149</v>
      </c>
      <c r="BT48" s="7">
        <v>76378.958464699492</v>
      </c>
      <c r="BU48" s="7">
        <v>77976.908565504578</v>
      </c>
      <c r="BV48" s="7">
        <v>81213.96004688667</v>
      </c>
      <c r="BW48" s="7">
        <v>80541.555587344134</v>
      </c>
      <c r="BX48" s="7">
        <v>96144.971351927175</v>
      </c>
      <c r="BY48" s="7">
        <v>98111.559679823025</v>
      </c>
      <c r="BZ48" s="7">
        <v>91311.901319926837</v>
      </c>
      <c r="CA48" s="7">
        <v>106182.26850682487</v>
      </c>
      <c r="CB48" s="7">
        <v>107768.57177191661</v>
      </c>
      <c r="CC48" s="7">
        <v>103012.60417057606</v>
      </c>
      <c r="CD48" s="7">
        <v>100178.44321359115</v>
      </c>
      <c r="CE48" s="7">
        <v>101132.38202146388</v>
      </c>
      <c r="CF48" s="7">
        <v>103466.97334062372</v>
      </c>
      <c r="CG48" s="7">
        <v>99192.334975832331</v>
      </c>
      <c r="CH48" s="7">
        <v>93699.308759473002</v>
      </c>
      <c r="CI48" s="7">
        <v>91150.180886892995</v>
      </c>
      <c r="CJ48" s="7">
        <v>94015.336537208292</v>
      </c>
      <c r="CK48" s="7">
        <v>95643.704525667505</v>
      </c>
      <c r="CL48" s="7">
        <v>103610.63470804702</v>
      </c>
      <c r="CM48" s="7">
        <v>93688.77228214746</v>
      </c>
      <c r="CN48" s="7">
        <v>107594.22825835968</v>
      </c>
      <c r="CO48" s="7">
        <v>105653.82054872028</v>
      </c>
      <c r="CP48" s="7">
        <v>104114.10962572353</v>
      </c>
      <c r="CQ48" s="7">
        <v>104388.34111006551</v>
      </c>
      <c r="CR48" s="7">
        <v>91065.914618686773</v>
      </c>
      <c r="CS48" s="7">
        <v>95215.891089364028</v>
      </c>
      <c r="CT48" s="7">
        <v>94011.975445749878</v>
      </c>
      <c r="CU48" s="7">
        <v>94380.20134477994</v>
      </c>
      <c r="CV48" s="7">
        <v>92060.963421268476</v>
      </c>
      <c r="CW48" s="7">
        <v>98452.263530120777</v>
      </c>
      <c r="CX48" s="7">
        <v>99002.664404969619</v>
      </c>
      <c r="CY48" s="7">
        <v>92815.425377824373</v>
      </c>
      <c r="CZ48" s="7">
        <v>90940.028754988089</v>
      </c>
      <c r="DA48" s="7">
        <v>86133.28994022742</v>
      </c>
      <c r="DB48" s="7">
        <v>84936.42507678979</v>
      </c>
      <c r="DC48" s="7">
        <v>82440.244400368989</v>
      </c>
      <c r="DD48" s="7">
        <v>87722.474841803181</v>
      </c>
      <c r="DE48" s="7">
        <v>78305.383585722564</v>
      </c>
      <c r="DF48" s="7">
        <v>74208.531997199505</v>
      </c>
      <c r="DG48" s="7">
        <v>52411.213900469818</v>
      </c>
      <c r="DH48" s="7">
        <v>62871.340063405136</v>
      </c>
      <c r="DI48" s="7">
        <v>69272.306825867519</v>
      </c>
      <c r="DJ48" s="7">
        <v>68645.807629360148</v>
      </c>
      <c r="DK48" s="7">
        <v>70094.363476003709</v>
      </c>
      <c r="DL48" s="7">
        <v>59030.435142189162</v>
      </c>
      <c r="DM48" s="7">
        <v>59191.093454923743</v>
      </c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</row>
    <row r="49" spans="1:217" ht="18" customHeight="1" x14ac:dyDescent="0.25">
      <c r="A49" s="3" t="s">
        <v>361</v>
      </c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>
        <v>217355.3669639405</v>
      </c>
      <c r="BS49" s="7">
        <v>209402.40535989634</v>
      </c>
      <c r="BT49" s="7">
        <v>232379.76085703442</v>
      </c>
      <c r="BU49" s="7">
        <v>236011.7353476703</v>
      </c>
      <c r="BV49" s="7">
        <v>242827.98115333484</v>
      </c>
      <c r="BW49" s="7">
        <v>246459.70639795664</v>
      </c>
      <c r="BX49" s="7">
        <v>258839.19701263399</v>
      </c>
      <c r="BY49" s="7">
        <v>258504.85609313531</v>
      </c>
      <c r="BZ49" s="7">
        <v>239004.20023350258</v>
      </c>
      <c r="CA49" s="7">
        <v>249778.65268932484</v>
      </c>
      <c r="CB49" s="7">
        <v>228094.08350015595</v>
      </c>
      <c r="CC49" s="7">
        <v>243580.70393711401</v>
      </c>
      <c r="CD49" s="7">
        <v>244357.52122084444</v>
      </c>
      <c r="CE49" s="7">
        <v>253277.73076510461</v>
      </c>
      <c r="CF49" s="7">
        <v>264750.8505316542</v>
      </c>
      <c r="CG49" s="7">
        <v>257458.2251855057</v>
      </c>
      <c r="CH49" s="7">
        <v>261247.16424000129</v>
      </c>
      <c r="CI49" s="7">
        <v>244175.24417861918</v>
      </c>
      <c r="CJ49" s="7">
        <v>246012.8946318735</v>
      </c>
      <c r="CK49" s="7">
        <v>254722.95107036954</v>
      </c>
      <c r="CL49" s="7">
        <v>248814.06227104794</v>
      </c>
      <c r="CM49" s="7">
        <v>254146.22964093892</v>
      </c>
      <c r="CN49" s="7">
        <v>248665.71192871293</v>
      </c>
      <c r="CO49" s="7">
        <v>233470.65498234553</v>
      </c>
      <c r="CP49" s="7">
        <v>231325.78251590216</v>
      </c>
      <c r="CQ49" s="7">
        <v>244052.52271809179</v>
      </c>
      <c r="CR49" s="7">
        <v>225306.25269755968</v>
      </c>
      <c r="CS49" s="7">
        <v>251401.88404823921</v>
      </c>
      <c r="CT49" s="7">
        <v>254000.24377276204</v>
      </c>
      <c r="CU49" s="7">
        <v>250650.81913367601</v>
      </c>
      <c r="CV49" s="7">
        <v>258016.02117035675</v>
      </c>
      <c r="CW49" s="7">
        <v>266353.73125202488</v>
      </c>
      <c r="CX49" s="7">
        <v>265982.27572529728</v>
      </c>
      <c r="CY49" s="7">
        <v>264072.53893547429</v>
      </c>
      <c r="CZ49" s="7">
        <v>258666.25502463267</v>
      </c>
      <c r="DA49" s="7">
        <v>246050.23995826457</v>
      </c>
      <c r="DB49" s="7">
        <v>261160.23514164868</v>
      </c>
      <c r="DC49" s="7">
        <v>261566.33734388059</v>
      </c>
      <c r="DD49" s="7">
        <v>269618.49192579894</v>
      </c>
      <c r="DE49" s="7">
        <v>265188.36419656558</v>
      </c>
      <c r="DF49" s="7">
        <v>260713.39523143307</v>
      </c>
      <c r="DG49" s="7">
        <v>190218.82994576698</v>
      </c>
      <c r="DH49" s="7">
        <v>229342.42865660111</v>
      </c>
      <c r="DI49" s="7">
        <v>251051.80642184074</v>
      </c>
      <c r="DJ49" s="7">
        <v>233220.80789392177</v>
      </c>
      <c r="DK49" s="7">
        <v>236728.88951347416</v>
      </c>
      <c r="DL49" s="7">
        <v>242346.71242489928</v>
      </c>
      <c r="DM49" s="7">
        <v>258636.08768314763</v>
      </c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</row>
    <row r="50" spans="1:217" ht="18" customHeight="1" x14ac:dyDescent="0.25">
      <c r="A50" s="3" t="s">
        <v>105</v>
      </c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>
        <v>12225.947787640815</v>
      </c>
      <c r="BS50" s="7">
        <v>12532.310766299523</v>
      </c>
      <c r="BT50" s="7">
        <v>12672.104526911455</v>
      </c>
      <c r="BU50" s="7">
        <v>12406.238407738565</v>
      </c>
      <c r="BV50" s="7">
        <v>13455.391876191603</v>
      </c>
      <c r="BW50" s="7">
        <v>12377.778106806309</v>
      </c>
      <c r="BX50" s="7">
        <v>15797.786216177219</v>
      </c>
      <c r="BY50" s="7">
        <v>13289.674385658003</v>
      </c>
      <c r="BZ50" s="7">
        <v>13327.462298494325</v>
      </c>
      <c r="CA50" s="7">
        <v>13261.14971573659</v>
      </c>
      <c r="CB50" s="7">
        <v>12640.343637033895</v>
      </c>
      <c r="CC50" s="7">
        <v>12919.988591501966</v>
      </c>
      <c r="CD50" s="7">
        <v>12309.204613804224</v>
      </c>
      <c r="CE50" s="7">
        <v>12609.747897276366</v>
      </c>
      <c r="CF50" s="7">
        <v>13885.710174961803</v>
      </c>
      <c r="CG50" s="7">
        <v>13459.916951114204</v>
      </c>
      <c r="CH50" s="7">
        <v>13485.768842730584</v>
      </c>
      <c r="CI50" s="7">
        <v>13223.796466810574</v>
      </c>
      <c r="CJ50" s="7">
        <v>13806.079558208661</v>
      </c>
      <c r="CK50" s="7">
        <v>13836.345769096773</v>
      </c>
      <c r="CL50" s="7">
        <v>13175.292271039989</v>
      </c>
      <c r="CM50" s="7">
        <v>13855.434148015573</v>
      </c>
      <c r="CN50" s="7">
        <v>13916.737033901471</v>
      </c>
      <c r="CO50" s="7">
        <v>13853.99124567744</v>
      </c>
      <c r="CP50" s="7">
        <v>14043.803665717891</v>
      </c>
      <c r="CQ50" s="7">
        <v>14201.867817035502</v>
      </c>
      <c r="CR50" s="7">
        <v>14034.984844401019</v>
      </c>
      <c r="CS50" s="7">
        <v>14183.861377169673</v>
      </c>
      <c r="CT50" s="7">
        <v>14603.823255714886</v>
      </c>
      <c r="CU50" s="7">
        <v>13657.100981880374</v>
      </c>
      <c r="CV50" s="7">
        <v>13545.666505468693</v>
      </c>
      <c r="CW50" s="7">
        <v>13954.876566993773</v>
      </c>
      <c r="CX50" s="7">
        <v>14221.162457282822</v>
      </c>
      <c r="CY50" s="7">
        <v>14271.930629164881</v>
      </c>
      <c r="CZ50" s="7">
        <v>13531.105665503204</v>
      </c>
      <c r="DA50" s="7">
        <v>13674.738341946852</v>
      </c>
      <c r="DB50" s="7">
        <v>13952.473812181668</v>
      </c>
      <c r="DC50" s="7">
        <v>13985.868262787802</v>
      </c>
      <c r="DD50" s="7">
        <v>13777.757850764361</v>
      </c>
      <c r="DE50" s="7">
        <v>13424.162378188146</v>
      </c>
      <c r="DF50" s="7">
        <v>13146.668535945655</v>
      </c>
      <c r="DG50" s="7">
        <v>8684.623679173139</v>
      </c>
      <c r="DH50" s="7">
        <v>12506.07983225524</v>
      </c>
      <c r="DI50" s="7">
        <v>14913.27883163052</v>
      </c>
      <c r="DJ50" s="7">
        <v>14960.293122134181</v>
      </c>
      <c r="DK50" s="7">
        <v>14851.958330295049</v>
      </c>
      <c r="DL50" s="7">
        <v>14830.021354465835</v>
      </c>
      <c r="DM50" s="7">
        <v>14302.339562853931</v>
      </c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</row>
    <row r="51" spans="1:217" s="26" customFormat="1" ht="18" customHeight="1" x14ac:dyDescent="0.25">
      <c r="A51" s="26" t="s">
        <v>362</v>
      </c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>
        <v>41020.383838663009</v>
      </c>
      <c r="BS51" s="28">
        <v>43097.755983160612</v>
      </c>
      <c r="BT51" s="28">
        <v>43734.613186847833</v>
      </c>
      <c r="BU51" s="28">
        <v>44636.022175959173</v>
      </c>
      <c r="BV51" s="28">
        <v>48312.572230654761</v>
      </c>
      <c r="BW51" s="28">
        <v>50183.312599259676</v>
      </c>
      <c r="BX51" s="28">
        <v>51107.266510416754</v>
      </c>
      <c r="BY51" s="28">
        <v>52854.052834100148</v>
      </c>
      <c r="BZ51" s="28">
        <v>51074.766574503563</v>
      </c>
      <c r="CA51" s="28">
        <v>54152.099028583027</v>
      </c>
      <c r="CB51" s="28">
        <v>55311.903904092505</v>
      </c>
      <c r="CC51" s="28">
        <v>54627.303612190459</v>
      </c>
      <c r="CD51" s="28">
        <v>54495.646941857958</v>
      </c>
      <c r="CE51" s="28">
        <v>55007.94683129152</v>
      </c>
      <c r="CF51" s="28">
        <v>57356.582343967391</v>
      </c>
      <c r="CG51" s="28">
        <v>64907.240486711555</v>
      </c>
      <c r="CH51" s="28">
        <v>60580.471026739258</v>
      </c>
      <c r="CI51" s="28">
        <v>59188.571663299197</v>
      </c>
      <c r="CJ51" s="28">
        <v>57777.103386857299</v>
      </c>
      <c r="CK51" s="28">
        <v>59467.983172531429</v>
      </c>
      <c r="CL51" s="28">
        <v>57106.973416375353</v>
      </c>
      <c r="CM51" s="28">
        <v>57831.963113624115</v>
      </c>
      <c r="CN51" s="28">
        <v>58027.942920032627</v>
      </c>
      <c r="CO51" s="28">
        <v>57744.881809881117</v>
      </c>
      <c r="CP51" s="28">
        <v>61109.425169263312</v>
      </c>
      <c r="CQ51" s="28">
        <v>60738.752285505558</v>
      </c>
      <c r="CR51" s="28">
        <v>62275.270650361614</v>
      </c>
      <c r="CS51" s="28">
        <v>62036.650297965789</v>
      </c>
      <c r="CT51" s="28">
        <v>61036.454878671553</v>
      </c>
      <c r="CU51" s="28">
        <v>60413.354205058</v>
      </c>
      <c r="CV51" s="28">
        <v>59104.716706024192</v>
      </c>
      <c r="CW51" s="28">
        <v>60487.008181265424</v>
      </c>
      <c r="CX51" s="28">
        <v>56928.572705061277</v>
      </c>
      <c r="CY51" s="28">
        <v>62142.886657017429</v>
      </c>
      <c r="CZ51" s="28">
        <v>62866.735774436893</v>
      </c>
      <c r="DA51" s="28">
        <v>65206.603679617445</v>
      </c>
      <c r="DB51" s="28">
        <v>63842.446425669325</v>
      </c>
      <c r="DC51" s="28">
        <v>64368.542693176176</v>
      </c>
      <c r="DD51" s="28">
        <v>71545.117976994617</v>
      </c>
      <c r="DE51" s="28">
        <v>65919.518761228945</v>
      </c>
      <c r="DF51" s="28">
        <v>60457.709148588932</v>
      </c>
      <c r="DG51" s="28">
        <v>71397.739037945488</v>
      </c>
      <c r="DH51" s="28">
        <v>66855.916877881056</v>
      </c>
      <c r="DI51" s="28">
        <v>65015.251886755243</v>
      </c>
      <c r="DJ51" s="28">
        <v>65526.137609795987</v>
      </c>
      <c r="DK51" s="28">
        <v>69589.438395144403</v>
      </c>
      <c r="DL51" s="28">
        <v>75456.265324400229</v>
      </c>
      <c r="DM51" s="28">
        <v>79375.616709220776</v>
      </c>
      <c r="DN51" s="28"/>
      <c r="DO51" s="28"/>
      <c r="DP51" s="28"/>
      <c r="DQ51" s="28"/>
      <c r="DR51" s="28"/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</row>
    <row r="52" spans="1:217" s="8" customFormat="1" ht="18" customHeight="1" x14ac:dyDescent="0.25">
      <c r="A52" s="8" t="s">
        <v>57</v>
      </c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>
        <v>695496.05762029998</v>
      </c>
      <c r="BS52" s="9">
        <v>675425.55024991801</v>
      </c>
      <c r="BT52" s="9">
        <v>692891.06399255176</v>
      </c>
      <c r="BU52" s="9">
        <v>715927.97617022379</v>
      </c>
      <c r="BV52" s="9">
        <v>742844.53591458406</v>
      </c>
      <c r="BW52" s="9">
        <v>718703.87022589357</v>
      </c>
      <c r="BX52" s="9">
        <v>751761.78886288183</v>
      </c>
      <c r="BY52" s="9">
        <v>756662.273463625</v>
      </c>
      <c r="BZ52" s="9">
        <v>738914.40915453527</v>
      </c>
      <c r="CA52" s="9">
        <v>759358.12907319481</v>
      </c>
      <c r="CB52" s="9">
        <v>749406.29153570661</v>
      </c>
      <c r="CC52" s="9">
        <v>774489.07687234913</v>
      </c>
      <c r="CD52" s="9">
        <v>771423.5711923145</v>
      </c>
      <c r="CE52" s="9">
        <v>789831.14804849832</v>
      </c>
      <c r="CF52" s="9">
        <v>807410.4747360124</v>
      </c>
      <c r="CG52" s="9">
        <v>815426.5054179104</v>
      </c>
      <c r="CH52" s="9">
        <v>799781.72426710255</v>
      </c>
      <c r="CI52" s="9">
        <v>773338.54225369485</v>
      </c>
      <c r="CJ52" s="9">
        <v>772753.07716410502</v>
      </c>
      <c r="CK52" s="9">
        <v>796274.65019319358</v>
      </c>
      <c r="CL52" s="9">
        <v>792659.91076850076</v>
      </c>
      <c r="CM52" s="9">
        <v>787505.56279822008</v>
      </c>
      <c r="CN52" s="9">
        <v>808830.54564845108</v>
      </c>
      <c r="CO52" s="9">
        <v>795557.82351556816</v>
      </c>
      <c r="CP52" s="9">
        <v>791601.31709161575</v>
      </c>
      <c r="CQ52" s="9">
        <v>802379.19924139138</v>
      </c>
      <c r="CR52" s="9">
        <v>754634.2623726239</v>
      </c>
      <c r="CS52" s="9">
        <v>774414.57797954045</v>
      </c>
      <c r="CT52" s="9">
        <v>771653.0460253749</v>
      </c>
      <c r="CU52" s="9">
        <v>751185.60373501142</v>
      </c>
      <c r="CV52" s="9">
        <v>763994.95005352679</v>
      </c>
      <c r="CW52" s="9">
        <v>772700.31050288538</v>
      </c>
      <c r="CX52" s="9">
        <v>765743.09452420776</v>
      </c>
      <c r="CY52" s="9">
        <v>757679.41422879731</v>
      </c>
      <c r="CZ52" s="9">
        <v>751039.76116911322</v>
      </c>
      <c r="DA52" s="9">
        <v>731080.68635848141</v>
      </c>
      <c r="DB52" s="9">
        <v>740318.79005183035</v>
      </c>
      <c r="DC52" s="9">
        <v>733317.66271628672</v>
      </c>
      <c r="DD52" s="9">
        <v>742326.63397941052</v>
      </c>
      <c r="DE52" s="9">
        <v>717083.15128584602</v>
      </c>
      <c r="DF52" s="9">
        <v>694879.03420674405</v>
      </c>
      <c r="DG52" s="9">
        <v>543511.29457550228</v>
      </c>
      <c r="DH52" s="9">
        <v>612819.98976019723</v>
      </c>
      <c r="DI52" s="9">
        <v>645076.25583484257</v>
      </c>
      <c r="DJ52" s="9">
        <v>628374.75636155542</v>
      </c>
      <c r="DK52" s="9">
        <v>637337.10142390139</v>
      </c>
      <c r="DL52" s="9">
        <v>634577.68951597961</v>
      </c>
      <c r="DM52" s="9">
        <v>646753.5735452635</v>
      </c>
      <c r="DN52" s="9"/>
      <c r="DO52" s="9"/>
      <c r="DP52" s="9"/>
      <c r="DQ52" s="9"/>
      <c r="DR52" s="9"/>
      <c r="DS52" s="9"/>
      <c r="DT52" s="9"/>
      <c r="DU52" s="9"/>
      <c r="DV52" s="9"/>
      <c r="DW52" s="9"/>
      <c r="DX52" s="9"/>
      <c r="DY52" s="9"/>
      <c r="DZ52" s="9"/>
      <c r="EA52" s="9"/>
      <c r="EB52" s="9"/>
      <c r="EC52" s="9"/>
      <c r="ED52" s="9"/>
      <c r="EE52" s="9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</row>
    <row r="54" spans="1:217" ht="18" customHeight="1" x14ac:dyDescent="0.25">
      <c r="A54" s="30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</row>
    <row r="56" spans="1:217" ht="18" customHeight="1" x14ac:dyDescent="0.25">
      <c r="A56" s="4" t="s">
        <v>45</v>
      </c>
    </row>
    <row r="57" spans="1:217" ht="18" customHeight="1" x14ac:dyDescent="0.25">
      <c r="A57" s="4" t="s">
        <v>96</v>
      </c>
    </row>
    <row r="58" spans="1:217" ht="18" customHeight="1" x14ac:dyDescent="0.25">
      <c r="A58" s="3" t="s">
        <v>244</v>
      </c>
      <c r="B58" s="15" t="s">
        <v>167</v>
      </c>
      <c r="C58" s="15" t="s">
        <v>168</v>
      </c>
      <c r="D58" s="15" t="s">
        <v>169</v>
      </c>
      <c r="E58" s="15" t="s">
        <v>170</v>
      </c>
      <c r="F58" s="15" t="s">
        <v>171</v>
      </c>
      <c r="G58" s="15" t="s">
        <v>172</v>
      </c>
      <c r="H58" s="15" t="s">
        <v>173</v>
      </c>
      <c r="I58" s="15" t="s">
        <v>174</v>
      </c>
      <c r="J58" s="15" t="s">
        <v>175</v>
      </c>
      <c r="K58" s="15" t="s">
        <v>176</v>
      </c>
      <c r="L58" s="15" t="s">
        <v>177</v>
      </c>
      <c r="M58" s="15" t="s">
        <v>178</v>
      </c>
      <c r="N58" s="15" t="s">
        <v>179</v>
      </c>
      <c r="O58" s="15" t="s">
        <v>180</v>
      </c>
      <c r="P58" s="15" t="s">
        <v>181</v>
      </c>
      <c r="Q58" s="15" t="s">
        <v>182</v>
      </c>
      <c r="R58" s="15" t="s">
        <v>183</v>
      </c>
      <c r="S58" s="15" t="s">
        <v>184</v>
      </c>
      <c r="T58" s="15" t="s">
        <v>185</v>
      </c>
      <c r="U58" s="15" t="s">
        <v>186</v>
      </c>
      <c r="V58" s="15" t="s">
        <v>187</v>
      </c>
      <c r="W58" s="15" t="s">
        <v>188</v>
      </c>
      <c r="X58" s="15" t="s">
        <v>189</v>
      </c>
      <c r="Y58" s="15" t="s">
        <v>190</v>
      </c>
      <c r="Z58" s="15" t="s">
        <v>191</v>
      </c>
      <c r="AA58" s="15" t="s">
        <v>192</v>
      </c>
      <c r="AB58" s="15" t="s">
        <v>193</v>
      </c>
      <c r="AC58" s="15" t="s">
        <v>194</v>
      </c>
      <c r="AD58" s="15" t="s">
        <v>195</v>
      </c>
      <c r="AE58" s="15" t="s">
        <v>196</v>
      </c>
      <c r="AF58" s="15" t="s">
        <v>197</v>
      </c>
      <c r="AG58" s="15" t="s">
        <v>198</v>
      </c>
      <c r="AH58" s="15" t="s">
        <v>199</v>
      </c>
      <c r="AI58" s="15" t="s">
        <v>200</v>
      </c>
      <c r="AJ58" s="15" t="s">
        <v>201</v>
      </c>
      <c r="AK58" s="15" t="s">
        <v>202</v>
      </c>
      <c r="AL58" s="15" t="s">
        <v>203</v>
      </c>
      <c r="AM58" s="15" t="s">
        <v>204</v>
      </c>
      <c r="AN58" s="15" t="s">
        <v>205</v>
      </c>
      <c r="AO58" s="15" t="s">
        <v>206</v>
      </c>
      <c r="AP58" s="15" t="s">
        <v>207</v>
      </c>
      <c r="AQ58" s="15" t="s">
        <v>208</v>
      </c>
      <c r="AR58" s="15" t="s">
        <v>209</v>
      </c>
      <c r="AS58" s="15" t="s">
        <v>210</v>
      </c>
      <c r="AT58" s="15" t="s">
        <v>211</v>
      </c>
      <c r="AU58" s="15" t="s">
        <v>212</v>
      </c>
      <c r="AV58" s="15" t="s">
        <v>213</v>
      </c>
      <c r="AW58" s="15" t="s">
        <v>214</v>
      </c>
      <c r="AX58" s="15" t="s">
        <v>215</v>
      </c>
      <c r="AY58" s="15" t="s">
        <v>216</v>
      </c>
      <c r="AZ58" s="15" t="s">
        <v>217</v>
      </c>
      <c r="BA58" s="15" t="s">
        <v>218</v>
      </c>
      <c r="BB58" s="15" t="s">
        <v>219</v>
      </c>
      <c r="BC58" s="15" t="s">
        <v>220</v>
      </c>
      <c r="BD58" s="15" t="s">
        <v>221</v>
      </c>
      <c r="BE58" s="15" t="s">
        <v>222</v>
      </c>
      <c r="BF58" s="15" t="s">
        <v>223</v>
      </c>
      <c r="BG58" s="15" t="s">
        <v>224</v>
      </c>
      <c r="BH58" s="15" t="s">
        <v>225</v>
      </c>
      <c r="BI58" s="15" t="s">
        <v>226</v>
      </c>
      <c r="BJ58" s="15" t="s">
        <v>227</v>
      </c>
      <c r="BK58" s="15" t="s">
        <v>228</v>
      </c>
      <c r="BL58" s="15" t="s">
        <v>229</v>
      </c>
      <c r="BM58" s="15" t="s">
        <v>230</v>
      </c>
      <c r="BN58" s="15" t="s">
        <v>231</v>
      </c>
      <c r="BO58" s="15" t="s">
        <v>232</v>
      </c>
      <c r="BP58" s="15" t="s">
        <v>233</v>
      </c>
      <c r="BQ58" s="15" t="s">
        <v>234</v>
      </c>
      <c r="BR58" s="15" t="s">
        <v>24</v>
      </c>
      <c r="BS58" s="15" t="s">
        <v>25</v>
      </c>
      <c r="BT58" s="15" t="s">
        <v>26</v>
      </c>
      <c r="BU58" s="15" t="s">
        <v>27</v>
      </c>
      <c r="BV58" s="15" t="s">
        <v>28</v>
      </c>
      <c r="BW58" s="15" t="s">
        <v>29</v>
      </c>
      <c r="BX58" s="15" t="s">
        <v>30</v>
      </c>
      <c r="BY58" s="15" t="s">
        <v>31</v>
      </c>
      <c r="BZ58" s="15" t="s">
        <v>32</v>
      </c>
      <c r="CA58" s="15" t="s">
        <v>33</v>
      </c>
      <c r="CB58" s="15" t="s">
        <v>34</v>
      </c>
      <c r="CC58" s="15" t="s">
        <v>35</v>
      </c>
      <c r="CD58" s="15" t="s">
        <v>36</v>
      </c>
      <c r="CE58" s="15" t="s">
        <v>37</v>
      </c>
      <c r="CF58" s="15" t="s">
        <v>38</v>
      </c>
      <c r="CG58" s="15" t="s">
        <v>39</v>
      </c>
      <c r="CH58" s="15" t="s">
        <v>40</v>
      </c>
      <c r="CI58" s="15" t="s">
        <v>22</v>
      </c>
      <c r="CJ58" s="15" t="s">
        <v>121</v>
      </c>
      <c r="CK58" s="15" t="s">
        <v>122</v>
      </c>
      <c r="CL58" s="15" t="s">
        <v>123</v>
      </c>
      <c r="CM58" s="15" t="s">
        <v>124</v>
      </c>
      <c r="CN58" s="15" t="s">
        <v>125</v>
      </c>
      <c r="CO58" s="15" t="s">
        <v>126</v>
      </c>
      <c r="CP58" s="15" t="s">
        <v>127</v>
      </c>
      <c r="CQ58" s="15" t="s">
        <v>150</v>
      </c>
      <c r="CR58" s="15" t="s">
        <v>151</v>
      </c>
      <c r="CS58" s="15" t="s">
        <v>156</v>
      </c>
      <c r="CT58" s="15" t="s">
        <v>157</v>
      </c>
      <c r="CU58" s="15" t="s">
        <v>158</v>
      </c>
      <c r="CV58" s="15" t="s">
        <v>159</v>
      </c>
      <c r="CW58" s="15" t="s">
        <v>160</v>
      </c>
      <c r="CX58" s="15" t="s">
        <v>161</v>
      </c>
      <c r="CY58" s="15" t="s">
        <v>162</v>
      </c>
      <c r="CZ58" s="15" t="s">
        <v>163</v>
      </c>
      <c r="DA58" s="15" t="s">
        <v>164</v>
      </c>
      <c r="DB58" s="15" t="s">
        <v>165</v>
      </c>
      <c r="DC58" s="15" t="s">
        <v>166</v>
      </c>
      <c r="DD58" s="15" t="s">
        <v>235</v>
      </c>
      <c r="DE58" s="15" t="s">
        <v>236</v>
      </c>
      <c r="DF58" s="15" t="s">
        <v>237</v>
      </c>
      <c r="DG58" s="15" t="s">
        <v>238</v>
      </c>
      <c r="DH58" s="15" t="s">
        <v>239</v>
      </c>
      <c r="DI58" s="15" t="s">
        <v>240</v>
      </c>
      <c r="DJ58" s="15" t="s">
        <v>253</v>
      </c>
      <c r="DK58" s="15" t="s">
        <v>254</v>
      </c>
      <c r="DL58" s="15" t="s">
        <v>337</v>
      </c>
      <c r="DM58" s="15" t="s">
        <v>340</v>
      </c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</row>
    <row r="59" spans="1:217" ht="18" customHeight="1" x14ac:dyDescent="0.25">
      <c r="A59" s="3" t="s">
        <v>246</v>
      </c>
      <c r="B59" s="25">
        <v>34059</v>
      </c>
      <c r="C59" s="25">
        <v>34150</v>
      </c>
      <c r="D59" s="25">
        <v>34242</v>
      </c>
      <c r="E59" s="25">
        <v>34334</v>
      </c>
      <c r="F59" s="25">
        <v>34424</v>
      </c>
      <c r="G59" s="25">
        <v>34515</v>
      </c>
      <c r="H59" s="25">
        <v>34607</v>
      </c>
      <c r="I59" s="25">
        <v>34699</v>
      </c>
      <c r="J59" s="25">
        <v>34789</v>
      </c>
      <c r="K59" s="25">
        <v>34880</v>
      </c>
      <c r="L59" s="25">
        <v>34972</v>
      </c>
      <c r="M59" s="25">
        <v>35064</v>
      </c>
      <c r="N59" s="25">
        <v>35155</v>
      </c>
      <c r="O59" s="25">
        <v>35246</v>
      </c>
      <c r="P59" s="25">
        <v>35338</v>
      </c>
      <c r="Q59" s="25">
        <v>35430</v>
      </c>
      <c r="R59" s="25">
        <v>35520</v>
      </c>
      <c r="S59" s="25">
        <v>35611</v>
      </c>
      <c r="T59" s="25">
        <v>35703</v>
      </c>
      <c r="U59" s="25">
        <v>35795</v>
      </c>
      <c r="V59" s="25">
        <v>35885</v>
      </c>
      <c r="W59" s="25">
        <v>35976</v>
      </c>
      <c r="X59" s="25">
        <v>36068</v>
      </c>
      <c r="Y59" s="25">
        <v>36160</v>
      </c>
      <c r="Z59" s="25">
        <v>36250</v>
      </c>
      <c r="AA59" s="25">
        <v>36341</v>
      </c>
      <c r="AB59" s="25">
        <v>36433</v>
      </c>
      <c r="AC59" s="25">
        <v>36525</v>
      </c>
      <c r="AD59" s="25">
        <v>36616</v>
      </c>
      <c r="AE59" s="25">
        <v>36707</v>
      </c>
      <c r="AF59" s="25">
        <v>36799</v>
      </c>
      <c r="AG59" s="25">
        <v>36891</v>
      </c>
      <c r="AH59" s="25">
        <v>36981</v>
      </c>
      <c r="AI59" s="25">
        <v>37072</v>
      </c>
      <c r="AJ59" s="25">
        <v>37164</v>
      </c>
      <c r="AK59" s="25">
        <v>37256</v>
      </c>
      <c r="AL59" s="25">
        <v>37346</v>
      </c>
      <c r="AM59" s="25">
        <v>37437</v>
      </c>
      <c r="AN59" s="25">
        <v>37529</v>
      </c>
      <c r="AO59" s="25">
        <v>37621</v>
      </c>
      <c r="AP59" s="25">
        <v>37711</v>
      </c>
      <c r="AQ59" s="25">
        <v>37802</v>
      </c>
      <c r="AR59" s="25">
        <v>37894</v>
      </c>
      <c r="AS59" s="25">
        <v>37986</v>
      </c>
      <c r="AT59" s="25">
        <v>38077</v>
      </c>
      <c r="AU59" s="25">
        <v>38168</v>
      </c>
      <c r="AV59" s="25">
        <v>38260</v>
      </c>
      <c r="AW59" s="25">
        <v>38352</v>
      </c>
      <c r="AX59" s="25">
        <v>38442</v>
      </c>
      <c r="AY59" s="25">
        <v>38533</v>
      </c>
      <c r="AZ59" s="25">
        <v>38625</v>
      </c>
      <c r="BA59" s="25">
        <v>38717</v>
      </c>
      <c r="BB59" s="25">
        <v>38807</v>
      </c>
      <c r="BC59" s="25">
        <v>38898</v>
      </c>
      <c r="BD59" s="25">
        <v>38990</v>
      </c>
      <c r="BE59" s="25">
        <v>39082</v>
      </c>
      <c r="BF59" s="25">
        <v>39172</v>
      </c>
      <c r="BG59" s="25">
        <v>39263</v>
      </c>
      <c r="BH59" s="25">
        <v>39355</v>
      </c>
      <c r="BI59" s="25">
        <v>39447</v>
      </c>
      <c r="BJ59" s="25">
        <v>39538</v>
      </c>
      <c r="BK59" s="25">
        <v>39629</v>
      </c>
      <c r="BL59" s="25">
        <v>39721</v>
      </c>
      <c r="BM59" s="25">
        <v>39813</v>
      </c>
      <c r="BN59" s="25">
        <v>39903</v>
      </c>
      <c r="BO59" s="25">
        <v>39994</v>
      </c>
      <c r="BP59" s="25">
        <v>40086</v>
      </c>
      <c r="BQ59" s="25">
        <v>40178</v>
      </c>
      <c r="BR59" s="25">
        <v>40268</v>
      </c>
      <c r="BS59" s="25">
        <v>40359</v>
      </c>
      <c r="BT59" s="25">
        <v>40451</v>
      </c>
      <c r="BU59" s="25">
        <v>40543</v>
      </c>
      <c r="BV59" s="25">
        <v>40633</v>
      </c>
      <c r="BW59" s="25">
        <v>40724</v>
      </c>
      <c r="BX59" s="25">
        <v>40816</v>
      </c>
      <c r="BY59" s="25">
        <v>40908</v>
      </c>
      <c r="BZ59" s="25">
        <v>40999</v>
      </c>
      <c r="CA59" s="25">
        <v>41090</v>
      </c>
      <c r="CB59" s="25">
        <v>41182</v>
      </c>
      <c r="CC59" s="25">
        <v>41274</v>
      </c>
      <c r="CD59" s="25">
        <v>41364</v>
      </c>
      <c r="CE59" s="25">
        <v>41455</v>
      </c>
      <c r="CF59" s="25">
        <v>41547</v>
      </c>
      <c r="CG59" s="25">
        <v>41639</v>
      </c>
      <c r="CH59" s="25">
        <v>41729</v>
      </c>
      <c r="CI59" s="25">
        <v>41820</v>
      </c>
      <c r="CJ59" s="25">
        <v>41912</v>
      </c>
      <c r="CK59" s="25">
        <v>42004</v>
      </c>
      <c r="CL59" s="25">
        <v>42094</v>
      </c>
      <c r="CM59" s="25">
        <v>42185</v>
      </c>
      <c r="CN59" s="25">
        <v>42277</v>
      </c>
      <c r="CO59" s="25">
        <v>42369</v>
      </c>
      <c r="CP59" s="25">
        <v>42460</v>
      </c>
      <c r="CQ59" s="25">
        <v>42551</v>
      </c>
      <c r="CR59" s="25">
        <v>42643</v>
      </c>
      <c r="CS59" s="25">
        <v>42735</v>
      </c>
      <c r="CT59" s="25">
        <v>42825</v>
      </c>
      <c r="CU59" s="25">
        <v>42916</v>
      </c>
      <c r="CV59" s="25">
        <v>42979</v>
      </c>
      <c r="CW59" s="25">
        <v>43070</v>
      </c>
      <c r="CX59" s="25">
        <v>43190</v>
      </c>
      <c r="CY59" s="25">
        <v>43281</v>
      </c>
      <c r="CZ59" s="25">
        <v>43344</v>
      </c>
      <c r="DA59" s="25">
        <v>43435</v>
      </c>
      <c r="DB59" s="25">
        <v>43555</v>
      </c>
      <c r="DC59" s="25">
        <v>43646</v>
      </c>
      <c r="DD59" s="25">
        <v>43709</v>
      </c>
      <c r="DE59" s="25">
        <v>43800</v>
      </c>
      <c r="DF59" s="25">
        <v>43921</v>
      </c>
      <c r="DG59" s="25">
        <v>44012</v>
      </c>
      <c r="DH59" s="25">
        <v>44075</v>
      </c>
      <c r="DI59" s="25">
        <v>44167</v>
      </c>
      <c r="DJ59" s="25">
        <v>44286</v>
      </c>
      <c r="DK59" s="25">
        <v>44377</v>
      </c>
      <c r="DL59" s="25">
        <v>44441</v>
      </c>
      <c r="DM59" s="25">
        <v>44533</v>
      </c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</row>
    <row r="60" spans="1:217" ht="18" customHeight="1" x14ac:dyDescent="0.25"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  <c r="CF60" s="16"/>
      <c r="CG60" s="16"/>
      <c r="CH60" s="16"/>
      <c r="CI60" s="16"/>
    </row>
    <row r="61" spans="1:217" ht="18" customHeight="1" x14ac:dyDescent="0.25">
      <c r="A61" s="3" t="s">
        <v>97</v>
      </c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>
        <v>-1.1155292707269666</v>
      </c>
      <c r="BT61" s="17">
        <v>2.4142401607632138</v>
      </c>
      <c r="BU61" s="17">
        <v>5.4085214690099406</v>
      </c>
      <c r="BV61" s="17">
        <v>-0.81328989605773927</v>
      </c>
      <c r="BW61" s="17">
        <v>-4.3157913902804097</v>
      </c>
      <c r="BX61" s="17">
        <v>-2.8901572307479739</v>
      </c>
      <c r="BY61" s="17">
        <v>0.94873740249126115</v>
      </c>
      <c r="BZ61" s="17">
        <v>3.7267651592188571</v>
      </c>
      <c r="CA61" s="17">
        <v>-0.67593219873887733</v>
      </c>
      <c r="CB61" s="17">
        <v>-2.870499731927012</v>
      </c>
      <c r="CC61" s="17">
        <v>2.3965995313627531</v>
      </c>
      <c r="CD61" s="17">
        <v>-0.3576010031023884</v>
      </c>
      <c r="CE61" s="17">
        <v>2.1895189030189215</v>
      </c>
      <c r="CF61" s="17">
        <v>1.7798680640459281</v>
      </c>
      <c r="CG61" s="17">
        <v>1.3455132346160639</v>
      </c>
      <c r="CH61" s="17">
        <v>1.8599155203906719</v>
      </c>
      <c r="CI61" s="17">
        <v>2.7762979081595205</v>
      </c>
      <c r="CJ61" s="17">
        <v>-2.2217209545113548</v>
      </c>
      <c r="CK61" s="17">
        <v>7.1069795576881347</v>
      </c>
      <c r="CL61" s="17">
        <v>-2.0635021195622727</v>
      </c>
      <c r="CM61" s="17">
        <v>-2.1338404783919174</v>
      </c>
      <c r="CN61" s="17">
        <v>0.85812498562746953</v>
      </c>
      <c r="CO61" s="17">
        <v>-1.0263309390090569</v>
      </c>
      <c r="CP61" s="17">
        <v>-0.69373398709031164</v>
      </c>
      <c r="CQ61" s="17">
        <v>-0.55762148071499951</v>
      </c>
      <c r="CR61" s="17">
        <v>-0.70163256654565487</v>
      </c>
      <c r="CS61" s="17">
        <v>-0.6654011996853626</v>
      </c>
      <c r="CT61" s="17">
        <v>4.4835968787487701</v>
      </c>
      <c r="CU61" s="17">
        <v>-6.7037785521850282</v>
      </c>
      <c r="CV61" s="17">
        <v>6.1035395413862545</v>
      </c>
      <c r="CW61" s="17">
        <v>1.2510180145306293</v>
      </c>
      <c r="CX61" s="17">
        <v>-2.7743295083993331</v>
      </c>
      <c r="CY61" s="17">
        <v>-5.320842125706676</v>
      </c>
      <c r="CZ61" s="17">
        <v>1.7560252779181837</v>
      </c>
      <c r="DA61" s="17">
        <v>-1.2070647931660972</v>
      </c>
      <c r="DB61" s="17">
        <v>1.1043588000198667</v>
      </c>
      <c r="DC61" s="17">
        <v>1.5794305156230877</v>
      </c>
      <c r="DD61" s="17">
        <v>-2.8609858812577897</v>
      </c>
      <c r="DE61" s="17">
        <v>-1.9428272978058203</v>
      </c>
      <c r="DF61" s="17">
        <v>-4.8253322555077744</v>
      </c>
      <c r="DG61" s="17">
        <v>-28.384191310549667</v>
      </c>
      <c r="DH61" s="17">
        <v>12.513141058572927</v>
      </c>
      <c r="DI61" s="17">
        <v>1.4134378198419171</v>
      </c>
      <c r="DJ61" s="17">
        <v>-0.84354087601916206</v>
      </c>
      <c r="DK61" s="17">
        <v>0.18083467205659076</v>
      </c>
      <c r="DL61" s="17">
        <v>0.54916520668213309</v>
      </c>
      <c r="DM61" s="17">
        <v>-0.88323271937599657</v>
      </c>
      <c r="DN61" s="17"/>
      <c r="DO61" s="17"/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17"/>
      <c r="FM61" s="17"/>
      <c r="FN61" s="17"/>
      <c r="FO61" s="17"/>
      <c r="FP61" s="17"/>
      <c r="FQ61" s="17"/>
      <c r="FR61" s="17"/>
      <c r="FS61" s="17"/>
      <c r="FT61" s="17"/>
      <c r="FU61" s="17"/>
      <c r="FV61" s="17"/>
      <c r="FW61" s="17"/>
      <c r="FX61" s="17"/>
      <c r="FY61" s="17"/>
      <c r="FZ61" s="17"/>
      <c r="GA61" s="17"/>
      <c r="GB61" s="17"/>
      <c r="GC61" s="17"/>
      <c r="GD61" s="17"/>
      <c r="GE61" s="17"/>
      <c r="GF61" s="17"/>
      <c r="GG61" s="17"/>
      <c r="GH61" s="17"/>
      <c r="GI61" s="17"/>
      <c r="GJ61" s="17"/>
      <c r="GK61" s="17"/>
      <c r="GL61" s="17"/>
      <c r="GM61" s="17"/>
      <c r="GN61" s="17"/>
      <c r="GO61" s="17"/>
      <c r="GP61" s="17"/>
      <c r="GQ61" s="17"/>
      <c r="GR61" s="17"/>
      <c r="GS61" s="17"/>
      <c r="GT61" s="17"/>
      <c r="GU61" s="17"/>
      <c r="GV61" s="17"/>
      <c r="GW61" s="17"/>
      <c r="GX61" s="17"/>
      <c r="GY61" s="17"/>
      <c r="GZ61" s="17"/>
      <c r="HA61" s="17"/>
      <c r="HB61" s="17"/>
      <c r="HC61" s="17"/>
      <c r="HD61" s="17"/>
      <c r="HE61" s="17"/>
      <c r="HF61" s="17"/>
      <c r="HG61" s="17"/>
      <c r="HH61" s="17"/>
      <c r="HI61" s="17"/>
    </row>
    <row r="62" spans="1:217" ht="18" customHeight="1" x14ac:dyDescent="0.25">
      <c r="A62" s="3" t="s">
        <v>100</v>
      </c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>
        <v>-6.5836079291334357</v>
      </c>
      <c r="BT62" s="17">
        <v>0.59642310415995325</v>
      </c>
      <c r="BU62" s="17">
        <v>1.5695771092409245</v>
      </c>
      <c r="BV62" s="17">
        <v>0.82141408243046499</v>
      </c>
      <c r="BW62" s="17">
        <v>-1.9534671548118041</v>
      </c>
      <c r="BX62" s="17">
        <v>-6.6512282289797895</v>
      </c>
      <c r="BY62" s="17">
        <v>0.98375965453041658</v>
      </c>
      <c r="BZ62" s="17">
        <v>-2.6571262857974887</v>
      </c>
      <c r="CA62" s="17">
        <v>-1.308681057432608</v>
      </c>
      <c r="CB62" s="17">
        <v>-3.6080348852686228</v>
      </c>
      <c r="CC62" s="17">
        <v>-2.272296487599192</v>
      </c>
      <c r="CD62" s="17">
        <v>-7.2001960112895489</v>
      </c>
      <c r="CE62" s="17">
        <v>-5.4302211381143906</v>
      </c>
      <c r="CF62" s="17">
        <v>-3.4854488124847762</v>
      </c>
      <c r="CG62" s="17">
        <v>4.285831491692548</v>
      </c>
      <c r="CH62" s="17">
        <v>2.1865058353768063</v>
      </c>
      <c r="CI62" s="17">
        <v>2.8653814206892179</v>
      </c>
      <c r="CJ62" s="17">
        <v>2.3038883341104111</v>
      </c>
      <c r="CK62" s="17">
        <v>-1.1983296029897872</v>
      </c>
      <c r="CL62" s="17">
        <v>-1.3093614498717869</v>
      </c>
      <c r="CM62" s="17">
        <v>-3.4467915874279385</v>
      </c>
      <c r="CN62" s="17">
        <v>7.8935379736507514</v>
      </c>
      <c r="CO62" s="17">
        <v>4.4531965323416216</v>
      </c>
      <c r="CP62" s="17">
        <v>1.3461931537000993</v>
      </c>
      <c r="CQ62" s="17">
        <v>0.99671369070264859</v>
      </c>
      <c r="CR62" s="17">
        <v>-3.5053039835052715</v>
      </c>
      <c r="CS62" s="17">
        <v>-2.3651828800678487</v>
      </c>
      <c r="CT62" s="17">
        <v>-6.2860642748141231</v>
      </c>
      <c r="CU62" s="17">
        <v>-1.6171737759027849</v>
      </c>
      <c r="CV62" s="17">
        <v>3.5413486423547624</v>
      </c>
      <c r="CW62" s="17">
        <v>-0.4180181839554109</v>
      </c>
      <c r="CX62" s="17">
        <v>3.1508501134468219</v>
      </c>
      <c r="CY62" s="17">
        <v>2.9433025293480171</v>
      </c>
      <c r="CZ62" s="17">
        <v>-2.4032644123912092</v>
      </c>
      <c r="DA62" s="17">
        <v>-0.96252741872321224</v>
      </c>
      <c r="DB62" s="17">
        <v>-2.657721961391303</v>
      </c>
      <c r="DC62" s="17">
        <v>-5.7203310833584453</v>
      </c>
      <c r="DD62" s="17">
        <v>-4.0888617401013505</v>
      </c>
      <c r="DE62" s="17">
        <v>-0.97555696865886432</v>
      </c>
      <c r="DF62" s="17">
        <v>-0.46334251323992248</v>
      </c>
      <c r="DG62" s="17">
        <v>-28.63187226832548</v>
      </c>
      <c r="DH62" s="17">
        <v>14.283195135086487</v>
      </c>
      <c r="DI62" s="17">
        <v>1.3442583708935416</v>
      </c>
      <c r="DJ62" s="17">
        <v>0.77943948855379119</v>
      </c>
      <c r="DK62" s="17">
        <v>-5.0988750787311687E-2</v>
      </c>
      <c r="DL62" s="17">
        <v>-1.4456881325274651</v>
      </c>
      <c r="DM62" s="17">
        <v>-7.8894276311893634</v>
      </c>
      <c r="DN62" s="17"/>
      <c r="DO62" s="17"/>
      <c r="DP62" s="17"/>
      <c r="DQ62" s="17"/>
      <c r="DR62" s="17"/>
      <c r="DS62" s="17"/>
      <c r="DT62" s="17"/>
      <c r="DU62" s="17"/>
      <c r="DV62" s="17"/>
      <c r="DW62" s="17"/>
      <c r="DX62" s="17"/>
      <c r="DY62" s="17"/>
      <c r="DZ62" s="17"/>
      <c r="EA62" s="17"/>
      <c r="EB62" s="17"/>
      <c r="EC62" s="17"/>
      <c r="ED62" s="17"/>
      <c r="EE62" s="1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17"/>
      <c r="FM62" s="17"/>
      <c r="FN62" s="17"/>
      <c r="FO62" s="17"/>
      <c r="FP62" s="17"/>
      <c r="FQ62" s="17"/>
      <c r="FR62" s="17"/>
      <c r="FS62" s="17"/>
      <c r="FT62" s="17"/>
      <c r="FU62" s="17"/>
      <c r="FV62" s="17"/>
      <c r="FW62" s="17"/>
      <c r="FX62" s="17"/>
      <c r="FY62" s="17"/>
      <c r="FZ62" s="17"/>
      <c r="GA62" s="17"/>
      <c r="GB62" s="17"/>
      <c r="GC62" s="17"/>
      <c r="GD62" s="17"/>
      <c r="GE62" s="17"/>
      <c r="GF62" s="17"/>
      <c r="GG62" s="17"/>
      <c r="GH62" s="17"/>
      <c r="GI62" s="17"/>
      <c r="GJ62" s="17"/>
      <c r="GK62" s="17"/>
      <c r="GL62" s="17"/>
      <c r="GM62" s="17"/>
      <c r="GN62" s="17"/>
      <c r="GO62" s="17"/>
      <c r="GP62" s="17"/>
      <c r="GQ62" s="17"/>
      <c r="GR62" s="17"/>
      <c r="GS62" s="17"/>
      <c r="GT62" s="17"/>
      <c r="GU62" s="17"/>
      <c r="GV62" s="17"/>
      <c r="GW62" s="17"/>
      <c r="GX62" s="17"/>
      <c r="GY62" s="17"/>
      <c r="GZ62" s="17"/>
      <c r="HA62" s="17"/>
      <c r="HB62" s="17"/>
      <c r="HC62" s="17"/>
      <c r="HD62" s="17"/>
      <c r="HE62" s="17"/>
      <c r="HF62" s="17"/>
      <c r="HG62" s="17"/>
      <c r="HH62" s="17"/>
      <c r="HI62" s="17"/>
    </row>
    <row r="63" spans="1:217" ht="18" customHeight="1" x14ac:dyDescent="0.25">
      <c r="A63" s="3" t="s">
        <v>101</v>
      </c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>
        <v>2.810108265191829</v>
      </c>
      <c r="BT63" s="17">
        <v>-1.2169262522667168</v>
      </c>
      <c r="BU63" s="17">
        <v>7.0052011851279303</v>
      </c>
      <c r="BV63" s="17">
        <v>7.4994219615410316</v>
      </c>
      <c r="BW63" s="17">
        <v>-12.46378615651733</v>
      </c>
      <c r="BX63" s="17">
        <v>5.6546613084741892</v>
      </c>
      <c r="BY63" s="17">
        <v>1.4844910658523816</v>
      </c>
      <c r="BZ63" s="17">
        <v>5.2824551751337481</v>
      </c>
      <c r="CA63" s="17">
        <v>-3.7900494009875274</v>
      </c>
      <c r="CB63" s="17">
        <v>8.9189743804558077</v>
      </c>
      <c r="CC63" s="17">
        <v>7.6921896663822764</v>
      </c>
      <c r="CD63" s="17">
        <v>2.4921819655096016</v>
      </c>
      <c r="CE63" s="17">
        <v>4.457629858029037</v>
      </c>
      <c r="CF63" s="17">
        <v>0.21165732761694755</v>
      </c>
      <c r="CG63" s="17">
        <v>4.1115049230289884</v>
      </c>
      <c r="CH63" s="17">
        <v>-5.8333820479768406</v>
      </c>
      <c r="CI63" s="17">
        <v>-4.7207192400865239</v>
      </c>
      <c r="CJ63" s="17">
        <v>-1.7915337461470955</v>
      </c>
      <c r="CK63" s="17">
        <v>2.5015513786915875</v>
      </c>
      <c r="CL63" s="17">
        <v>0.23561718726033121</v>
      </c>
      <c r="CM63" s="17">
        <v>1.2532048057795322</v>
      </c>
      <c r="CN63" s="17">
        <v>3.4738451978703466</v>
      </c>
      <c r="CO63" s="17">
        <v>1.1672622878230641</v>
      </c>
      <c r="CP63" s="17">
        <v>-1.8952794963237096</v>
      </c>
      <c r="CQ63" s="17">
        <v>-1.0165808541937338</v>
      </c>
      <c r="CR63" s="17">
        <v>-6.7804023192707348</v>
      </c>
      <c r="CS63" s="17">
        <v>-4.2448701800897197</v>
      </c>
      <c r="CT63" s="17">
        <v>-2.2593289607661262</v>
      </c>
      <c r="CU63" s="17">
        <v>-4.2922191021277882</v>
      </c>
      <c r="CV63" s="17">
        <v>0.5205309798344615</v>
      </c>
      <c r="CW63" s="17">
        <v>-5.1755643012611188</v>
      </c>
      <c r="CX63" s="17">
        <v>-1.7072612992989349</v>
      </c>
      <c r="CY63" s="17">
        <v>-0.93339899651061842</v>
      </c>
      <c r="CZ63" s="17">
        <v>0.30492202414930603</v>
      </c>
      <c r="DA63" s="17">
        <v>-1.9942950723759907</v>
      </c>
      <c r="DB63" s="17">
        <v>-1.9287504451624642</v>
      </c>
      <c r="DC63" s="17">
        <v>-2.3113969793417226</v>
      </c>
      <c r="DD63" s="17">
        <v>-3.9858696576931862</v>
      </c>
      <c r="DE63" s="17">
        <v>-2.0376317714030989</v>
      </c>
      <c r="DF63" s="17">
        <v>-2.058787160611331</v>
      </c>
      <c r="DG63" s="17">
        <v>-16.865713764662843</v>
      </c>
      <c r="DH63" s="17">
        <v>5.6299993904342216</v>
      </c>
      <c r="DI63" s="17">
        <v>1.5793676095023415</v>
      </c>
      <c r="DJ63" s="17">
        <v>1.2110907719997499</v>
      </c>
      <c r="DK63" s="17">
        <v>-5.0581226187347283E-2</v>
      </c>
      <c r="DL63" s="17">
        <v>-2.343167346332919</v>
      </c>
      <c r="DM63" s="17">
        <v>-2.8209468854789321</v>
      </c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17"/>
      <c r="FM63" s="17"/>
      <c r="FN63" s="17"/>
      <c r="FO63" s="17"/>
      <c r="FP63" s="17"/>
      <c r="FQ63" s="17"/>
      <c r="FR63" s="17"/>
      <c r="FS63" s="17"/>
      <c r="FT63" s="17"/>
      <c r="FU63" s="17"/>
      <c r="FV63" s="17"/>
      <c r="FW63" s="17"/>
      <c r="FX63" s="17"/>
      <c r="FY63" s="17"/>
      <c r="FZ63" s="17"/>
      <c r="GA63" s="17"/>
      <c r="GB63" s="17"/>
      <c r="GC63" s="17"/>
      <c r="GD63" s="17"/>
      <c r="GE63" s="17"/>
      <c r="GF63" s="17"/>
      <c r="GG63" s="17"/>
      <c r="GH63" s="17"/>
      <c r="GI63" s="17"/>
      <c r="GJ63" s="17"/>
      <c r="GK63" s="17"/>
      <c r="GL63" s="17"/>
      <c r="GM63" s="17"/>
      <c r="GN63" s="17"/>
      <c r="GO63" s="17"/>
      <c r="GP63" s="17"/>
      <c r="GQ63" s="17"/>
      <c r="GR63" s="17"/>
      <c r="GS63" s="17"/>
      <c r="GT63" s="17"/>
      <c r="GU63" s="17"/>
      <c r="GV63" s="17"/>
      <c r="GW63" s="17"/>
      <c r="GX63" s="17"/>
      <c r="GY63" s="17"/>
      <c r="GZ63" s="17"/>
      <c r="HA63" s="17"/>
      <c r="HB63" s="17"/>
      <c r="HC63" s="17"/>
      <c r="HD63" s="17"/>
      <c r="HE63" s="17"/>
      <c r="HF63" s="17"/>
      <c r="HG63" s="17"/>
      <c r="HH63" s="17"/>
      <c r="HI63" s="17"/>
    </row>
    <row r="64" spans="1:217" ht="18" customHeight="1" x14ac:dyDescent="0.25">
      <c r="A64" s="3" t="s">
        <v>102</v>
      </c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>
        <v>-12.753412823106231</v>
      </c>
      <c r="BT64" s="17">
        <v>-8.5363513999112399</v>
      </c>
      <c r="BU64" s="17">
        <v>2.0921339239571068</v>
      </c>
      <c r="BV64" s="17">
        <v>4.1512949678721895</v>
      </c>
      <c r="BW64" s="17">
        <v>-0.82794196854129609</v>
      </c>
      <c r="BX64" s="17">
        <v>19.373124408631213</v>
      </c>
      <c r="BY64" s="17">
        <v>2.0454406509700789</v>
      </c>
      <c r="BZ64" s="17">
        <v>-6.9305374229970198</v>
      </c>
      <c r="CA64" s="17">
        <v>16.285245375405296</v>
      </c>
      <c r="CB64" s="17">
        <v>1.4939436568825784</v>
      </c>
      <c r="CC64" s="17">
        <v>-4.4131303989127417</v>
      </c>
      <c r="CD64" s="17">
        <v>-2.7512759043465138</v>
      </c>
      <c r="CE64" s="17">
        <v>0.95223960092776849</v>
      </c>
      <c r="CF64" s="17">
        <v>2.3084508369083636</v>
      </c>
      <c r="CG64" s="17">
        <v>-4.1314036999215631</v>
      </c>
      <c r="CH64" s="17">
        <v>-5.5377527081076181</v>
      </c>
      <c r="CI64" s="17">
        <v>-2.7205407449948638</v>
      </c>
      <c r="CJ64" s="17">
        <v>3.1433351228020285</v>
      </c>
      <c r="CK64" s="17">
        <v>1.7320237829652001</v>
      </c>
      <c r="CL64" s="17">
        <v>8.3298009230094721</v>
      </c>
      <c r="CM64" s="17">
        <v>-9.5761042810492114</v>
      </c>
      <c r="CN64" s="17">
        <v>14.842179737754904</v>
      </c>
      <c r="CO64" s="17">
        <v>-1.8034496283388108</v>
      </c>
      <c r="CP64" s="17">
        <v>-1.4573168438208484</v>
      </c>
      <c r="CQ64" s="17">
        <v>0.26339512034228107</v>
      </c>
      <c r="CR64" s="17">
        <v>-12.762370155237704</v>
      </c>
      <c r="CS64" s="17">
        <v>4.5571128210309269</v>
      </c>
      <c r="CT64" s="17">
        <v>-1.2644062139629852</v>
      </c>
      <c r="CU64" s="17">
        <v>0.39167978045790619</v>
      </c>
      <c r="CV64" s="17">
        <v>-2.457335214871037</v>
      </c>
      <c r="CW64" s="17">
        <v>6.9424649398962686</v>
      </c>
      <c r="CX64" s="17">
        <v>0.55905355053664607</v>
      </c>
      <c r="CY64" s="17">
        <v>-6.2495681952925963</v>
      </c>
      <c r="CZ64" s="17">
        <v>-2.0205656712794138</v>
      </c>
      <c r="DA64" s="17">
        <v>-5.285613915639999</v>
      </c>
      <c r="DB64" s="17">
        <v>-1.3895496901003099</v>
      </c>
      <c r="DC64" s="17">
        <v>-2.9388812563797444</v>
      </c>
      <c r="DD64" s="17">
        <v>6.4073444709614904</v>
      </c>
      <c r="DE64" s="17">
        <v>-10.735095279816491</v>
      </c>
      <c r="DF64" s="17">
        <v>-5.2318900705443241</v>
      </c>
      <c r="DG64" s="17">
        <v>-29.373061978307675</v>
      </c>
      <c r="DH64" s="17">
        <v>19.957801746014425</v>
      </c>
      <c r="DI64" s="17">
        <v>10.181056672256503</v>
      </c>
      <c r="DJ64" s="17">
        <v>-0.90440065476991549</v>
      </c>
      <c r="DK64" s="17">
        <v>2.1101883664400418</v>
      </c>
      <c r="DL64" s="17">
        <v>-15.784333839627777</v>
      </c>
      <c r="DM64" s="17">
        <v>0.27216183032972197</v>
      </c>
      <c r="DN64" s="17"/>
      <c r="DO64" s="17"/>
      <c r="DP64" s="17"/>
      <c r="DQ64" s="17"/>
      <c r="DR64" s="17"/>
      <c r="DS64" s="17"/>
      <c r="DT64" s="17"/>
      <c r="DU64" s="17"/>
      <c r="DV64" s="17"/>
      <c r="DW64" s="17"/>
      <c r="DX64" s="17"/>
      <c r="DY64" s="17"/>
      <c r="DZ64" s="17"/>
      <c r="EA64" s="17"/>
      <c r="EB64" s="17"/>
      <c r="EC64" s="17"/>
      <c r="ED64" s="17"/>
      <c r="EE64" s="1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17"/>
      <c r="FM64" s="17"/>
      <c r="FN64" s="17"/>
      <c r="FO64" s="17"/>
      <c r="FP64" s="17"/>
      <c r="FQ64" s="17"/>
      <c r="FR64" s="17"/>
      <c r="FS64" s="17"/>
      <c r="FT64" s="17"/>
      <c r="FU64" s="17"/>
      <c r="FV64" s="17"/>
      <c r="FW64" s="17"/>
      <c r="FX64" s="17"/>
      <c r="FY64" s="17"/>
      <c r="FZ64" s="17"/>
      <c r="GA64" s="17"/>
      <c r="GB64" s="17"/>
      <c r="GC64" s="17"/>
      <c r="GD64" s="17"/>
      <c r="GE64" s="17"/>
      <c r="GF64" s="17"/>
      <c r="GG64" s="17"/>
      <c r="GH64" s="17"/>
      <c r="GI64" s="17"/>
      <c r="GJ64" s="17"/>
      <c r="GK64" s="17"/>
      <c r="GL64" s="17"/>
      <c r="GM64" s="17"/>
      <c r="GN64" s="17"/>
      <c r="GO64" s="17"/>
      <c r="GP64" s="17"/>
      <c r="GQ64" s="17"/>
      <c r="GR64" s="17"/>
      <c r="GS64" s="17"/>
      <c r="GT64" s="17"/>
      <c r="GU64" s="17"/>
      <c r="GV64" s="17"/>
      <c r="GW64" s="17"/>
      <c r="GX64" s="17"/>
      <c r="GY64" s="17"/>
      <c r="GZ64" s="17"/>
      <c r="HA64" s="17"/>
      <c r="HB64" s="17"/>
      <c r="HC64" s="17"/>
      <c r="HD64" s="17"/>
      <c r="HE64" s="17"/>
      <c r="HF64" s="17"/>
      <c r="HG64" s="17"/>
      <c r="HH64" s="17"/>
      <c r="HI64" s="17"/>
    </row>
    <row r="65" spans="1:217" ht="18" customHeight="1" x14ac:dyDescent="0.25">
      <c r="A65" s="3" t="s">
        <v>361</v>
      </c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>
        <v>-3.6589672089226895</v>
      </c>
      <c r="BT65" s="17">
        <v>10.9728230951537</v>
      </c>
      <c r="BU65" s="17">
        <v>1.5629478562336345</v>
      </c>
      <c r="BV65" s="17">
        <v>2.8880961345517449</v>
      </c>
      <c r="BW65" s="17">
        <v>1.4955958647650931</v>
      </c>
      <c r="BX65" s="17">
        <v>5.0229267881575197</v>
      </c>
      <c r="BY65" s="17">
        <v>-0.12916935431628929</v>
      </c>
      <c r="BZ65" s="17">
        <v>-7.5436323148246487</v>
      </c>
      <c r="CA65" s="17">
        <v>4.5080598773142242</v>
      </c>
      <c r="CB65" s="17">
        <v>-8.6815141949461179</v>
      </c>
      <c r="CC65" s="17">
        <v>6.7895756870640014</v>
      </c>
      <c r="CD65" s="17">
        <v>0.31891577254452841</v>
      </c>
      <c r="CE65" s="17">
        <v>3.6504747223222438</v>
      </c>
      <c r="CF65" s="17">
        <v>4.5298572961355319</v>
      </c>
      <c r="CG65" s="17">
        <v>-2.7545238595094048</v>
      </c>
      <c r="CH65" s="17">
        <v>1.4716713951420815</v>
      </c>
      <c r="CI65" s="17">
        <v>-6.5347771758772382</v>
      </c>
      <c r="CJ65" s="17">
        <v>0.75259490757795788</v>
      </c>
      <c r="CK65" s="17">
        <v>3.5404877665170744</v>
      </c>
      <c r="CL65" s="17">
        <v>-2.3197316042751197</v>
      </c>
      <c r="CM65" s="17">
        <v>2.1430329625350168</v>
      </c>
      <c r="CN65" s="17">
        <v>-2.1564426590034174</v>
      </c>
      <c r="CO65" s="17">
        <v>-6.1106361743686932</v>
      </c>
      <c r="CP65" s="17">
        <v>-0.91869038813702275</v>
      </c>
      <c r="CQ65" s="17">
        <v>5.5016522861280066</v>
      </c>
      <c r="CR65" s="17">
        <v>-7.6812441075178555</v>
      </c>
      <c r="CS65" s="17">
        <v>11.582293450909702</v>
      </c>
      <c r="CT65" s="17">
        <v>1.0335482306983295</v>
      </c>
      <c r="CU65" s="17">
        <v>-1.3186698521764271</v>
      </c>
      <c r="CV65" s="17">
        <v>2.9384312655099478</v>
      </c>
      <c r="CW65" s="17">
        <v>3.2314699078950184</v>
      </c>
      <c r="CX65" s="17">
        <v>-0.13945947931028968</v>
      </c>
      <c r="CY65" s="17">
        <v>-0.71799400340320574</v>
      </c>
      <c r="CZ65" s="17">
        <v>-2.0472722883777834</v>
      </c>
      <c r="DA65" s="17">
        <v>-4.8773331740418513</v>
      </c>
      <c r="DB65" s="17">
        <v>6.1410202997351604</v>
      </c>
      <c r="DC65" s="17">
        <v>0.15549924819589478</v>
      </c>
      <c r="DD65" s="17">
        <v>3.0784368752054547</v>
      </c>
      <c r="DE65" s="17">
        <v>-1.6431097502216403</v>
      </c>
      <c r="DF65" s="17">
        <v>-1.6874680677224347</v>
      </c>
      <c r="DG65" s="17">
        <v>-27.039103695875951</v>
      </c>
      <c r="DH65" s="17">
        <v>20.567679194530115</v>
      </c>
      <c r="DI65" s="17">
        <v>9.4659230271540764</v>
      </c>
      <c r="DJ65" s="17">
        <v>-7.1025175170250208</v>
      </c>
      <c r="DK65" s="17">
        <v>1.5041889491901514</v>
      </c>
      <c r="DL65" s="17">
        <v>2.3731040697951471</v>
      </c>
      <c r="DM65" s="17">
        <v>6.7215169107343513</v>
      </c>
      <c r="DN65" s="17"/>
      <c r="DO65" s="17"/>
      <c r="DP65" s="17"/>
      <c r="DQ65" s="17"/>
      <c r="DR65" s="17"/>
      <c r="DS65" s="17"/>
      <c r="DT65" s="17"/>
      <c r="DU65" s="17"/>
      <c r="DV65" s="17"/>
      <c r="DW65" s="17"/>
      <c r="DX65" s="17"/>
      <c r="DY65" s="17"/>
      <c r="DZ65" s="17"/>
      <c r="EA65" s="17"/>
      <c r="EB65" s="17"/>
      <c r="EC65" s="17"/>
      <c r="ED65" s="17"/>
      <c r="EE65" s="1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17"/>
      <c r="FM65" s="17"/>
      <c r="FN65" s="17"/>
      <c r="FO65" s="17"/>
      <c r="FP65" s="17"/>
      <c r="FQ65" s="17"/>
      <c r="FR65" s="17"/>
      <c r="FS65" s="17"/>
      <c r="FT65" s="17"/>
      <c r="FU65" s="17"/>
      <c r="FV65" s="17"/>
      <c r="FW65" s="17"/>
      <c r="FX65" s="17"/>
      <c r="FY65" s="17"/>
      <c r="FZ65" s="17"/>
      <c r="GA65" s="17"/>
      <c r="GB65" s="17"/>
      <c r="GC65" s="17"/>
      <c r="GD65" s="17"/>
      <c r="GE65" s="17"/>
      <c r="GF65" s="17"/>
      <c r="GG65" s="17"/>
      <c r="GH65" s="17"/>
      <c r="GI65" s="17"/>
      <c r="GJ65" s="17"/>
      <c r="GK65" s="17"/>
      <c r="GL65" s="17"/>
      <c r="GM65" s="17"/>
      <c r="GN65" s="17"/>
      <c r="GO65" s="17"/>
      <c r="GP65" s="17"/>
      <c r="GQ65" s="17"/>
      <c r="GR65" s="17"/>
      <c r="GS65" s="17"/>
      <c r="GT65" s="17"/>
      <c r="GU65" s="17"/>
      <c r="GV65" s="17"/>
      <c r="GW65" s="17"/>
      <c r="GX65" s="17"/>
      <c r="GY65" s="17"/>
      <c r="GZ65" s="17"/>
      <c r="HA65" s="17"/>
      <c r="HB65" s="17"/>
      <c r="HC65" s="17"/>
      <c r="HD65" s="17"/>
      <c r="HE65" s="17"/>
      <c r="HF65" s="17"/>
      <c r="HG65" s="17"/>
      <c r="HH65" s="17"/>
      <c r="HI65" s="17"/>
    </row>
    <row r="66" spans="1:217" ht="18" customHeight="1" x14ac:dyDescent="0.25">
      <c r="A66" s="3" t="s">
        <v>105</v>
      </c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>
        <v>2.5058423606913323</v>
      </c>
      <c r="BT66" s="17">
        <v>1.1154667580367601</v>
      </c>
      <c r="BU66" s="17">
        <v>-2.0980423465437497</v>
      </c>
      <c r="BV66" s="17">
        <v>8.4566605442517755</v>
      </c>
      <c r="BW66" s="17">
        <v>-8.0087876986478506</v>
      </c>
      <c r="BX66" s="17">
        <v>27.630226360984068</v>
      </c>
      <c r="BY66" s="17">
        <v>-15.876349991056742</v>
      </c>
      <c r="BZ66" s="17">
        <v>0.28434039645924258</v>
      </c>
      <c r="CA66" s="17">
        <v>-0.49756346161434806</v>
      </c>
      <c r="CB66" s="17">
        <v>-4.6813895628220195</v>
      </c>
      <c r="CC66" s="17">
        <v>2.2123208236899643</v>
      </c>
      <c r="CD66" s="17">
        <v>-4.7274343423142113</v>
      </c>
      <c r="CE66" s="17">
        <v>2.4416141651841201</v>
      </c>
      <c r="CF66" s="17">
        <v>10.11885636477345</v>
      </c>
      <c r="CG66" s="17">
        <v>-3.0664130136849082</v>
      </c>
      <c r="CH66" s="17">
        <v>0.19206575872847509</v>
      </c>
      <c r="CI66" s="17">
        <v>-1.9425839117895265</v>
      </c>
      <c r="CJ66" s="17">
        <v>4.4032974407880232</v>
      </c>
      <c r="CK66" s="17">
        <v>0.21922379021867755</v>
      </c>
      <c r="CL66" s="17">
        <v>-4.7776595720326327</v>
      </c>
      <c r="CM66" s="17">
        <v>5.1622526694954161</v>
      </c>
      <c r="CN66" s="17">
        <v>0.44244651759741771</v>
      </c>
      <c r="CO66" s="17">
        <v>-0.45086565960957614</v>
      </c>
      <c r="CP66" s="17">
        <v>1.370091958876273</v>
      </c>
      <c r="CQ66" s="17">
        <v>1.125508125006462</v>
      </c>
      <c r="CR66" s="17">
        <v>-1.1750776361564448</v>
      </c>
      <c r="CS66" s="17">
        <v>1.0607530711231732</v>
      </c>
      <c r="CT66" s="17">
        <v>2.9608430834016986</v>
      </c>
      <c r="CU66" s="17">
        <v>-6.4827015313543512</v>
      </c>
      <c r="CV66" s="17">
        <v>-0.81594532074944937</v>
      </c>
      <c r="CW66" s="17">
        <v>3.0209666047800141</v>
      </c>
      <c r="CX66" s="17">
        <v>1.9081923728287933</v>
      </c>
      <c r="CY66" s="17">
        <v>0.35699030957950129</v>
      </c>
      <c r="CZ66" s="17">
        <v>-5.1907831036383385</v>
      </c>
      <c r="DA66" s="17">
        <v>1.0614999246501498</v>
      </c>
      <c r="DB66" s="17">
        <v>2.0310112214935145</v>
      </c>
      <c r="DC66" s="17">
        <v>0.23934429876497632</v>
      </c>
      <c r="DD66" s="17">
        <v>-1.4880049498046617</v>
      </c>
      <c r="DE66" s="17">
        <v>-2.5664224644258695</v>
      </c>
      <c r="DF66" s="17">
        <v>-2.0671222116127552</v>
      </c>
      <c r="DG66" s="17">
        <v>-33.940498648554055</v>
      </c>
      <c r="DH66" s="17">
        <v>44.002553181969773</v>
      </c>
      <c r="DI66" s="17">
        <v>19.2482299142751</v>
      </c>
      <c r="DJ66" s="17">
        <v>0.3152512001850738</v>
      </c>
      <c r="DK66" s="17">
        <v>-0.72414885827903674</v>
      </c>
      <c r="DL66" s="17">
        <v>-0.14770426459161001</v>
      </c>
      <c r="DM66" s="17">
        <v>-3.5581998096921268</v>
      </c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17"/>
      <c r="DY66" s="17"/>
      <c r="DZ66" s="17"/>
      <c r="EA66" s="17"/>
      <c r="EB66" s="17"/>
      <c r="EC66" s="17"/>
      <c r="ED66" s="17"/>
      <c r="EE66" s="1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17"/>
      <c r="FM66" s="17"/>
      <c r="FN66" s="17"/>
      <c r="FO66" s="17"/>
      <c r="FP66" s="17"/>
      <c r="FQ66" s="17"/>
      <c r="FR66" s="17"/>
      <c r="FS66" s="17"/>
      <c r="FT66" s="17"/>
      <c r="FU66" s="17"/>
      <c r="FV66" s="17"/>
      <c r="FW66" s="17"/>
      <c r="FX66" s="17"/>
      <c r="FY66" s="17"/>
      <c r="FZ66" s="17"/>
      <c r="GA66" s="17"/>
      <c r="GB66" s="17"/>
      <c r="GC66" s="17"/>
      <c r="GD66" s="17"/>
      <c r="GE66" s="17"/>
      <c r="GF66" s="17"/>
      <c r="GG66" s="17"/>
      <c r="GH66" s="17"/>
      <c r="GI66" s="17"/>
      <c r="GJ66" s="17"/>
      <c r="GK66" s="17"/>
      <c r="GL66" s="17"/>
      <c r="GM66" s="17"/>
      <c r="GN66" s="17"/>
      <c r="GO66" s="17"/>
      <c r="GP66" s="17"/>
      <c r="GQ66" s="17"/>
      <c r="GR66" s="17"/>
      <c r="GS66" s="17"/>
      <c r="GT66" s="17"/>
      <c r="GU66" s="17"/>
      <c r="GV66" s="17"/>
      <c r="GW66" s="17"/>
      <c r="GX66" s="17"/>
      <c r="GY66" s="17"/>
      <c r="GZ66" s="17"/>
      <c r="HA66" s="17"/>
      <c r="HB66" s="17"/>
      <c r="HC66" s="17"/>
      <c r="HD66" s="17"/>
      <c r="HE66" s="17"/>
      <c r="HF66" s="17"/>
      <c r="HG66" s="17"/>
      <c r="HH66" s="17"/>
      <c r="HI66" s="17"/>
    </row>
    <row r="67" spans="1:217" s="26" customFormat="1" ht="18" customHeight="1" x14ac:dyDescent="0.25">
      <c r="A67" s="26" t="s">
        <v>362</v>
      </c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>
        <v>5.0642435542975477</v>
      </c>
      <c r="BT67" s="27">
        <v>1.4777038598855512</v>
      </c>
      <c r="BU67" s="27">
        <v>2.0610882855193893</v>
      </c>
      <c r="BV67" s="27">
        <v>8.2367331932095169</v>
      </c>
      <c r="BW67" s="27">
        <v>3.8721605624175766</v>
      </c>
      <c r="BX67" s="27">
        <v>1.8411576743355624</v>
      </c>
      <c r="BY67" s="27">
        <v>3.4178825105572059</v>
      </c>
      <c r="BZ67" s="27">
        <v>-3.3664140480985623</v>
      </c>
      <c r="CA67" s="27">
        <v>6.0251522629878593</v>
      </c>
      <c r="CB67" s="27">
        <v>2.1417542372591925</v>
      </c>
      <c r="CC67" s="27">
        <v>-1.2377087816197871</v>
      </c>
      <c r="CD67" s="27">
        <v>-0.24100891244268041</v>
      </c>
      <c r="CE67" s="27">
        <v>0.94007488337580014</v>
      </c>
      <c r="CF67" s="27">
        <v>4.2696294771355383</v>
      </c>
      <c r="CG67" s="27">
        <v>13.164414325565758</v>
      </c>
      <c r="CH67" s="27">
        <v>-6.6660813609201455</v>
      </c>
      <c r="CI67" s="27">
        <v>-2.2976040625793388</v>
      </c>
      <c r="CJ67" s="27">
        <v>-2.3846973102699422</v>
      </c>
      <c r="CK67" s="27">
        <v>2.9265568651867682</v>
      </c>
      <c r="CL67" s="27">
        <v>-3.9702199909928026</v>
      </c>
      <c r="CM67" s="27">
        <v>1.2695291903543051</v>
      </c>
      <c r="CN67" s="27">
        <v>0.33887801115011484</v>
      </c>
      <c r="CO67" s="27">
        <v>-0.48780138655197902</v>
      </c>
      <c r="CP67" s="27">
        <v>5.8265654962453652</v>
      </c>
      <c r="CQ67" s="27">
        <v>-0.60657236217008403</v>
      </c>
      <c r="CR67" s="27">
        <v>2.52971670809697</v>
      </c>
      <c r="CS67" s="27">
        <v>-0.3831703176940664</v>
      </c>
      <c r="CT67" s="27">
        <v>-1.6122653536098994</v>
      </c>
      <c r="CU67" s="27">
        <v>-1.0208664229469946</v>
      </c>
      <c r="CV67" s="27">
        <v>-2.1661394508769831</v>
      </c>
      <c r="CW67" s="27">
        <v>2.3387160150288651</v>
      </c>
      <c r="CX67" s="27">
        <v>-5.8829748456732176</v>
      </c>
      <c r="CY67" s="27">
        <v>9.1593969498774612</v>
      </c>
      <c r="CZ67" s="27">
        <v>1.1648141184920746</v>
      </c>
      <c r="DA67" s="27">
        <v>3.7219490981301959</v>
      </c>
      <c r="DB67" s="27">
        <v>-2.0920538365265884</v>
      </c>
      <c r="DC67" s="27">
        <v>0.82405405331604697</v>
      </c>
      <c r="DD67" s="27">
        <v>11.149196460803594</v>
      </c>
      <c r="DE67" s="27">
        <v>-7.8630092099010795</v>
      </c>
      <c r="DF67" s="27">
        <v>-8.2855726426395222</v>
      </c>
      <c r="DG67" s="27">
        <v>18.095343081010355</v>
      </c>
      <c r="DH67" s="27">
        <v>-6.3612968999629089</v>
      </c>
      <c r="DI67" s="27">
        <v>-2.7531818828959729</v>
      </c>
      <c r="DJ67" s="27">
        <v>0.78579365335784246</v>
      </c>
      <c r="DK67" s="27">
        <v>6.2010381407570776</v>
      </c>
      <c r="DL67" s="27">
        <v>8.4306283605030359</v>
      </c>
      <c r="DM67" s="27">
        <v>5.1942027185821331</v>
      </c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</row>
    <row r="68" spans="1:217" s="8" customFormat="1" ht="18" customHeight="1" x14ac:dyDescent="0.25">
      <c r="A68" s="8" t="s">
        <v>57</v>
      </c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>
        <v>-2.8857830537609317</v>
      </c>
      <c r="BT68" s="18">
        <v>2.5858532796355149</v>
      </c>
      <c r="BU68" s="18">
        <v>3.324752385307093</v>
      </c>
      <c r="BV68" s="18">
        <v>3.759674246611695</v>
      </c>
      <c r="BW68" s="18">
        <v>-3.2497601478576854</v>
      </c>
      <c r="BX68" s="18">
        <v>4.5996578015640779</v>
      </c>
      <c r="BY68" s="18">
        <v>0.6518666781608573</v>
      </c>
      <c r="BZ68" s="18">
        <v>-2.3455463463043884</v>
      </c>
      <c r="CA68" s="18">
        <v>2.7667236780578151</v>
      </c>
      <c r="CB68" s="18">
        <v>-1.3105591625962489</v>
      </c>
      <c r="CC68" s="18">
        <v>3.3470209177510526</v>
      </c>
      <c r="CD68" s="18">
        <v>-0.39581006002229913</v>
      </c>
      <c r="CE68" s="18">
        <v>2.3861828369767153</v>
      </c>
      <c r="CF68" s="18">
        <v>2.225706941407509</v>
      </c>
      <c r="CG68" s="18">
        <v>0.99280736784086798</v>
      </c>
      <c r="CH68" s="18">
        <v>-1.918601007798955</v>
      </c>
      <c r="CI68" s="18">
        <v>-3.3062998579568017</v>
      </c>
      <c r="CJ68" s="18">
        <v>-7.5706182687298451E-2</v>
      </c>
      <c r="CK68" s="18">
        <v>3.0438666275402539</v>
      </c>
      <c r="CL68" s="18">
        <v>-0.45395636088827018</v>
      </c>
      <c r="CM68" s="18">
        <v>-0.6502597015766014</v>
      </c>
      <c r="CN68" s="18">
        <v>2.7079152018250454</v>
      </c>
      <c r="CO68" s="18">
        <v>-1.6409768652149523</v>
      </c>
      <c r="CP68" s="18">
        <v>-0.49732480870700613</v>
      </c>
      <c r="CQ68" s="18">
        <v>1.3615290825151902</v>
      </c>
      <c r="CR68" s="18">
        <v>-5.9504205634826803</v>
      </c>
      <c r="CS68" s="18">
        <v>2.6211791053225966</v>
      </c>
      <c r="CT68" s="18">
        <v>-0.35659607046272868</v>
      </c>
      <c r="CU68" s="18">
        <v>-2.6524151489826977</v>
      </c>
      <c r="CV68" s="18">
        <v>1.7052172265849208</v>
      </c>
      <c r="CW68" s="18">
        <v>1.1394526166368877</v>
      </c>
      <c r="CX68" s="18">
        <v>-0.90037701345684695</v>
      </c>
      <c r="CY68" s="18">
        <v>-1.0530529564123299</v>
      </c>
      <c r="CZ68" s="18">
        <v>-0.87631430061250626</v>
      </c>
      <c r="DA68" s="18">
        <v>-2.6575257186866281</v>
      </c>
      <c r="DB68" s="18">
        <v>1.2636229989009991</v>
      </c>
      <c r="DC68" s="18">
        <v>-0.9456908874423533</v>
      </c>
      <c r="DD68" s="18">
        <v>1.2285223336573807</v>
      </c>
      <c r="DE68" s="18">
        <v>-3.40058965124841</v>
      </c>
      <c r="DF68" s="18">
        <v>-3.0964494200269996</v>
      </c>
      <c r="DG68" s="18">
        <v>-21.783322302138416</v>
      </c>
      <c r="DH68" s="18">
        <v>12.752024820169922</v>
      </c>
      <c r="DI68" s="18">
        <v>5.263579291411105</v>
      </c>
      <c r="DJ68" s="18">
        <v>-2.5890736672166668</v>
      </c>
      <c r="DK68" s="18">
        <v>1.4262738869779099</v>
      </c>
      <c r="DL68" s="18">
        <v>-0.4329595596673812</v>
      </c>
      <c r="DM68" s="18">
        <v>1.9187381199252229</v>
      </c>
      <c r="DN68" s="18"/>
      <c r="DO68" s="18"/>
      <c r="DP68" s="18"/>
      <c r="DQ68" s="18"/>
      <c r="DR68" s="18"/>
      <c r="DS68" s="18"/>
      <c r="DT68" s="18"/>
      <c r="DU68" s="18"/>
      <c r="DV68" s="18"/>
      <c r="DW68" s="18"/>
      <c r="DX68" s="18"/>
      <c r="DY68" s="18"/>
      <c r="DZ68" s="18"/>
      <c r="EA68" s="18"/>
      <c r="EB68" s="18"/>
      <c r="EC68" s="18"/>
      <c r="ED68" s="18"/>
      <c r="EE68" s="18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7"/>
      <c r="FC68" s="7"/>
      <c r="FD68" s="7"/>
      <c r="FE68" s="7"/>
      <c r="FF68" s="7"/>
      <c r="FG68" s="7"/>
      <c r="FH68" s="7"/>
      <c r="FI68" s="7"/>
      <c r="FJ68" s="7"/>
      <c r="FK68" s="7"/>
      <c r="FL68" s="18"/>
      <c r="FM68" s="18"/>
      <c r="FN68" s="18"/>
      <c r="FO68" s="18"/>
      <c r="FP68" s="18"/>
      <c r="FQ68" s="18"/>
      <c r="FR68" s="18"/>
      <c r="FS68" s="18"/>
      <c r="FT68" s="18"/>
      <c r="FU68" s="18"/>
      <c r="FV68" s="18"/>
      <c r="FW68" s="18"/>
      <c r="FX68" s="18"/>
      <c r="FY68" s="18"/>
      <c r="FZ68" s="18"/>
      <c r="GA68" s="18"/>
      <c r="GB68" s="18"/>
      <c r="GC68" s="18"/>
      <c r="GD68" s="18"/>
      <c r="GE68" s="18"/>
      <c r="GF68" s="18"/>
      <c r="GG68" s="18"/>
      <c r="GH68" s="18"/>
      <c r="GI68" s="18"/>
      <c r="GJ68" s="18"/>
      <c r="GK68" s="18"/>
      <c r="GL68" s="18"/>
      <c r="GM68" s="18"/>
      <c r="GN68" s="18"/>
      <c r="GO68" s="18"/>
      <c r="GP68" s="18"/>
      <c r="GQ68" s="18"/>
      <c r="GR68" s="18"/>
      <c r="GS68" s="18"/>
      <c r="GT68" s="18"/>
      <c r="GU68" s="18"/>
      <c r="GV68" s="18"/>
      <c r="GW68" s="18"/>
      <c r="GX68" s="18"/>
      <c r="GY68" s="18"/>
      <c r="GZ68" s="18"/>
      <c r="HA68" s="18"/>
      <c r="HB68" s="18"/>
      <c r="HC68" s="18"/>
      <c r="HD68" s="18"/>
      <c r="HE68" s="18"/>
      <c r="HF68" s="18"/>
      <c r="HG68" s="18"/>
      <c r="HH68" s="18"/>
      <c r="HI68" s="18"/>
    </row>
    <row r="70" spans="1:217" ht="18" customHeight="1" x14ac:dyDescent="0.25"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</row>
    <row r="71" spans="1:217" ht="18" customHeight="1" x14ac:dyDescent="0.25"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</row>
    <row r="72" spans="1:217" ht="18" customHeight="1" x14ac:dyDescent="0.25">
      <c r="A72" s="4" t="s">
        <v>45</v>
      </c>
      <c r="DA72" s="10"/>
      <c r="DB72" s="10"/>
      <c r="DC72" s="10"/>
      <c r="DD72" s="10"/>
      <c r="DE72" s="10"/>
      <c r="DF72" s="10"/>
      <c r="DG72" s="10"/>
      <c r="DH72" s="10"/>
      <c r="DI72" s="10"/>
      <c r="DJ72" s="10"/>
      <c r="DK72" s="10"/>
      <c r="DL72" s="10"/>
      <c r="DM72" s="10"/>
    </row>
    <row r="73" spans="1:217" ht="18" customHeight="1" x14ac:dyDescent="0.25">
      <c r="A73" s="4" t="s">
        <v>96</v>
      </c>
    </row>
    <row r="74" spans="1:217" ht="18" customHeight="1" x14ac:dyDescent="0.25">
      <c r="A74" s="3" t="s">
        <v>244</v>
      </c>
      <c r="B74" s="15" t="s">
        <v>167</v>
      </c>
      <c r="C74" s="15" t="s">
        <v>168</v>
      </c>
      <c r="D74" s="15" t="s">
        <v>169</v>
      </c>
      <c r="E74" s="15" t="s">
        <v>170</v>
      </c>
      <c r="F74" s="15" t="s">
        <v>171</v>
      </c>
      <c r="G74" s="15" t="s">
        <v>172</v>
      </c>
      <c r="H74" s="15" t="s">
        <v>173</v>
      </c>
      <c r="I74" s="15" t="s">
        <v>174</v>
      </c>
      <c r="J74" s="15" t="s">
        <v>175</v>
      </c>
      <c r="K74" s="15" t="s">
        <v>176</v>
      </c>
      <c r="L74" s="15" t="s">
        <v>177</v>
      </c>
      <c r="M74" s="15" t="s">
        <v>178</v>
      </c>
      <c r="N74" s="15" t="s">
        <v>179</v>
      </c>
      <c r="O74" s="15" t="s">
        <v>180</v>
      </c>
      <c r="P74" s="15" t="s">
        <v>181</v>
      </c>
      <c r="Q74" s="15" t="s">
        <v>182</v>
      </c>
      <c r="R74" s="15" t="s">
        <v>183</v>
      </c>
      <c r="S74" s="15" t="s">
        <v>184</v>
      </c>
      <c r="T74" s="15" t="s">
        <v>185</v>
      </c>
      <c r="U74" s="15" t="s">
        <v>186</v>
      </c>
      <c r="V74" s="15" t="s">
        <v>187</v>
      </c>
      <c r="W74" s="15" t="s">
        <v>188</v>
      </c>
      <c r="X74" s="15" t="s">
        <v>189</v>
      </c>
      <c r="Y74" s="15" t="s">
        <v>190</v>
      </c>
      <c r="Z74" s="15" t="s">
        <v>191</v>
      </c>
      <c r="AA74" s="15" t="s">
        <v>192</v>
      </c>
      <c r="AB74" s="15" t="s">
        <v>193</v>
      </c>
      <c r="AC74" s="15" t="s">
        <v>194</v>
      </c>
      <c r="AD74" s="15" t="s">
        <v>195</v>
      </c>
      <c r="AE74" s="15" t="s">
        <v>196</v>
      </c>
      <c r="AF74" s="15" t="s">
        <v>197</v>
      </c>
      <c r="AG74" s="15" t="s">
        <v>198</v>
      </c>
      <c r="AH74" s="15" t="s">
        <v>199</v>
      </c>
      <c r="AI74" s="15" t="s">
        <v>200</v>
      </c>
      <c r="AJ74" s="15" t="s">
        <v>201</v>
      </c>
      <c r="AK74" s="15" t="s">
        <v>202</v>
      </c>
      <c r="AL74" s="15" t="s">
        <v>203</v>
      </c>
      <c r="AM74" s="15" t="s">
        <v>204</v>
      </c>
      <c r="AN74" s="15" t="s">
        <v>205</v>
      </c>
      <c r="AO74" s="15" t="s">
        <v>206</v>
      </c>
      <c r="AP74" s="15" t="s">
        <v>207</v>
      </c>
      <c r="AQ74" s="15" t="s">
        <v>208</v>
      </c>
      <c r="AR74" s="15" t="s">
        <v>209</v>
      </c>
      <c r="AS74" s="15" t="s">
        <v>210</v>
      </c>
      <c r="AT74" s="15" t="s">
        <v>211</v>
      </c>
      <c r="AU74" s="15" t="s">
        <v>212</v>
      </c>
      <c r="AV74" s="15" t="s">
        <v>213</v>
      </c>
      <c r="AW74" s="15" t="s">
        <v>214</v>
      </c>
      <c r="AX74" s="15" t="s">
        <v>215</v>
      </c>
      <c r="AY74" s="15" t="s">
        <v>216</v>
      </c>
      <c r="AZ74" s="15" t="s">
        <v>217</v>
      </c>
      <c r="BA74" s="15" t="s">
        <v>218</v>
      </c>
      <c r="BB74" s="15" t="s">
        <v>219</v>
      </c>
      <c r="BC74" s="15" t="s">
        <v>220</v>
      </c>
      <c r="BD74" s="15" t="s">
        <v>221</v>
      </c>
      <c r="BE74" s="15" t="s">
        <v>222</v>
      </c>
      <c r="BF74" s="15" t="s">
        <v>223</v>
      </c>
      <c r="BG74" s="15" t="s">
        <v>224</v>
      </c>
      <c r="BH74" s="15" t="s">
        <v>225</v>
      </c>
      <c r="BI74" s="15" t="s">
        <v>226</v>
      </c>
      <c r="BJ74" s="15" t="s">
        <v>227</v>
      </c>
      <c r="BK74" s="15" t="s">
        <v>228</v>
      </c>
      <c r="BL74" s="15" t="s">
        <v>229</v>
      </c>
      <c r="BM74" s="15" t="s">
        <v>230</v>
      </c>
      <c r="BN74" s="15" t="s">
        <v>231</v>
      </c>
      <c r="BO74" s="15" t="s">
        <v>232</v>
      </c>
      <c r="BP74" s="15" t="s">
        <v>233</v>
      </c>
      <c r="BQ74" s="15" t="s">
        <v>234</v>
      </c>
      <c r="BR74" s="15" t="s">
        <v>24</v>
      </c>
      <c r="BS74" s="15" t="s">
        <v>25</v>
      </c>
      <c r="BT74" s="15" t="s">
        <v>26</v>
      </c>
      <c r="BU74" s="15" t="s">
        <v>27</v>
      </c>
      <c r="BV74" s="15" t="s">
        <v>28</v>
      </c>
      <c r="BW74" s="15" t="s">
        <v>29</v>
      </c>
      <c r="BX74" s="15" t="s">
        <v>30</v>
      </c>
      <c r="BY74" s="15" t="s">
        <v>31</v>
      </c>
      <c r="BZ74" s="15" t="s">
        <v>32</v>
      </c>
      <c r="CA74" s="15" t="s">
        <v>33</v>
      </c>
      <c r="CB74" s="15" t="s">
        <v>34</v>
      </c>
      <c r="CC74" s="15" t="s">
        <v>35</v>
      </c>
      <c r="CD74" s="15" t="s">
        <v>36</v>
      </c>
      <c r="CE74" s="15" t="s">
        <v>37</v>
      </c>
      <c r="CF74" s="15" t="s">
        <v>38</v>
      </c>
      <c r="CG74" s="15" t="s">
        <v>39</v>
      </c>
      <c r="CH74" s="15" t="s">
        <v>40</v>
      </c>
      <c r="CI74" s="15" t="s">
        <v>22</v>
      </c>
      <c r="CJ74" s="15" t="s">
        <v>121</v>
      </c>
      <c r="CK74" s="15" t="s">
        <v>122</v>
      </c>
      <c r="CL74" s="15" t="s">
        <v>123</v>
      </c>
      <c r="CM74" s="15" t="s">
        <v>124</v>
      </c>
      <c r="CN74" s="15" t="s">
        <v>125</v>
      </c>
      <c r="CO74" s="15" t="s">
        <v>126</v>
      </c>
      <c r="CP74" s="15" t="s">
        <v>127</v>
      </c>
      <c r="CQ74" s="15" t="s">
        <v>150</v>
      </c>
      <c r="CR74" s="15" t="s">
        <v>151</v>
      </c>
      <c r="CS74" s="15" t="s">
        <v>156</v>
      </c>
      <c r="CT74" s="15" t="s">
        <v>157</v>
      </c>
      <c r="CU74" s="15" t="s">
        <v>158</v>
      </c>
      <c r="CV74" s="15" t="s">
        <v>159</v>
      </c>
      <c r="CW74" s="15" t="s">
        <v>160</v>
      </c>
      <c r="CX74" s="15" t="s">
        <v>161</v>
      </c>
      <c r="CY74" s="15" t="s">
        <v>162</v>
      </c>
      <c r="CZ74" s="15" t="s">
        <v>163</v>
      </c>
      <c r="DA74" s="15" t="s">
        <v>164</v>
      </c>
      <c r="DB74" s="15" t="s">
        <v>165</v>
      </c>
      <c r="DC74" s="15" t="s">
        <v>166</v>
      </c>
      <c r="DD74" s="15" t="s">
        <v>235</v>
      </c>
      <c r="DE74" s="15" t="s">
        <v>236</v>
      </c>
      <c r="DF74" s="15" t="s">
        <v>237</v>
      </c>
      <c r="DG74" s="15" t="s">
        <v>238</v>
      </c>
      <c r="DH74" s="15" t="s">
        <v>239</v>
      </c>
      <c r="DI74" s="15" t="s">
        <v>240</v>
      </c>
      <c r="DJ74" s="15" t="s">
        <v>253</v>
      </c>
      <c r="DK74" s="15" t="s">
        <v>254</v>
      </c>
      <c r="DL74" s="15" t="s">
        <v>337</v>
      </c>
      <c r="DM74" s="15" t="s">
        <v>340</v>
      </c>
    </row>
    <row r="75" spans="1:217" ht="18" customHeight="1" x14ac:dyDescent="0.25">
      <c r="A75" s="3" t="s">
        <v>245</v>
      </c>
      <c r="B75" s="25">
        <v>34059</v>
      </c>
      <c r="C75" s="25">
        <v>34150</v>
      </c>
      <c r="D75" s="25">
        <v>34242</v>
      </c>
      <c r="E75" s="25">
        <v>34334</v>
      </c>
      <c r="F75" s="25">
        <v>34424</v>
      </c>
      <c r="G75" s="25">
        <v>34515</v>
      </c>
      <c r="H75" s="25">
        <v>34607</v>
      </c>
      <c r="I75" s="25">
        <v>34699</v>
      </c>
      <c r="J75" s="25">
        <v>34789</v>
      </c>
      <c r="K75" s="25">
        <v>34880</v>
      </c>
      <c r="L75" s="25">
        <v>34972</v>
      </c>
      <c r="M75" s="25">
        <v>35064</v>
      </c>
      <c r="N75" s="25">
        <v>35155</v>
      </c>
      <c r="O75" s="25">
        <v>35246</v>
      </c>
      <c r="P75" s="25">
        <v>35338</v>
      </c>
      <c r="Q75" s="25">
        <v>35430</v>
      </c>
      <c r="R75" s="25">
        <v>35520</v>
      </c>
      <c r="S75" s="25">
        <v>35611</v>
      </c>
      <c r="T75" s="25">
        <v>35703</v>
      </c>
      <c r="U75" s="25">
        <v>35795</v>
      </c>
      <c r="V75" s="25">
        <v>35885</v>
      </c>
      <c r="W75" s="25">
        <v>35976</v>
      </c>
      <c r="X75" s="25">
        <v>36068</v>
      </c>
      <c r="Y75" s="25">
        <v>36160</v>
      </c>
      <c r="Z75" s="25">
        <v>36250</v>
      </c>
      <c r="AA75" s="25">
        <v>36341</v>
      </c>
      <c r="AB75" s="25">
        <v>36433</v>
      </c>
      <c r="AC75" s="25">
        <v>36525</v>
      </c>
      <c r="AD75" s="25">
        <v>36616</v>
      </c>
      <c r="AE75" s="25">
        <v>36707</v>
      </c>
      <c r="AF75" s="25">
        <v>36799</v>
      </c>
      <c r="AG75" s="25">
        <v>36891</v>
      </c>
      <c r="AH75" s="25">
        <v>36981</v>
      </c>
      <c r="AI75" s="25">
        <v>37072</v>
      </c>
      <c r="AJ75" s="25">
        <v>37164</v>
      </c>
      <c r="AK75" s="25">
        <v>37256</v>
      </c>
      <c r="AL75" s="25">
        <v>37346</v>
      </c>
      <c r="AM75" s="25">
        <v>37437</v>
      </c>
      <c r="AN75" s="25">
        <v>37529</v>
      </c>
      <c r="AO75" s="25">
        <v>37621</v>
      </c>
      <c r="AP75" s="25">
        <v>37711</v>
      </c>
      <c r="AQ75" s="25">
        <v>37802</v>
      </c>
      <c r="AR75" s="25">
        <v>37894</v>
      </c>
      <c r="AS75" s="25">
        <v>37986</v>
      </c>
      <c r="AT75" s="25">
        <v>38077</v>
      </c>
      <c r="AU75" s="25">
        <v>38168</v>
      </c>
      <c r="AV75" s="25">
        <v>38260</v>
      </c>
      <c r="AW75" s="25">
        <v>38352</v>
      </c>
      <c r="AX75" s="25">
        <v>38442</v>
      </c>
      <c r="AY75" s="25">
        <v>38533</v>
      </c>
      <c r="AZ75" s="25">
        <v>38625</v>
      </c>
      <c r="BA75" s="25">
        <v>38717</v>
      </c>
      <c r="BB75" s="25">
        <v>38807</v>
      </c>
      <c r="BC75" s="25">
        <v>38898</v>
      </c>
      <c r="BD75" s="25">
        <v>38990</v>
      </c>
      <c r="BE75" s="25">
        <v>39082</v>
      </c>
      <c r="BF75" s="25">
        <v>39172</v>
      </c>
      <c r="BG75" s="25">
        <v>39263</v>
      </c>
      <c r="BH75" s="25">
        <v>39355</v>
      </c>
      <c r="BI75" s="25">
        <v>39447</v>
      </c>
      <c r="BJ75" s="25">
        <v>39538</v>
      </c>
      <c r="BK75" s="25">
        <v>39629</v>
      </c>
      <c r="BL75" s="25">
        <v>39721</v>
      </c>
      <c r="BM75" s="25">
        <v>39813</v>
      </c>
      <c r="BN75" s="25">
        <v>39903</v>
      </c>
      <c r="BO75" s="25">
        <v>39994</v>
      </c>
      <c r="BP75" s="25">
        <v>40086</v>
      </c>
      <c r="BQ75" s="25">
        <v>40178</v>
      </c>
      <c r="BR75" s="25">
        <v>40268</v>
      </c>
      <c r="BS75" s="25">
        <v>40359</v>
      </c>
      <c r="BT75" s="25">
        <v>40451</v>
      </c>
      <c r="BU75" s="25">
        <v>40543</v>
      </c>
      <c r="BV75" s="25">
        <v>40633</v>
      </c>
      <c r="BW75" s="25">
        <v>40724</v>
      </c>
      <c r="BX75" s="25">
        <v>40816</v>
      </c>
      <c r="BY75" s="25">
        <v>40908</v>
      </c>
      <c r="BZ75" s="25">
        <v>40999</v>
      </c>
      <c r="CA75" s="25">
        <v>41090</v>
      </c>
      <c r="CB75" s="25">
        <v>41182</v>
      </c>
      <c r="CC75" s="25">
        <v>41274</v>
      </c>
      <c r="CD75" s="25">
        <v>41364</v>
      </c>
      <c r="CE75" s="25">
        <v>41455</v>
      </c>
      <c r="CF75" s="25">
        <v>41547</v>
      </c>
      <c r="CG75" s="25">
        <v>41639</v>
      </c>
      <c r="CH75" s="25">
        <v>41729</v>
      </c>
      <c r="CI75" s="25">
        <v>41820</v>
      </c>
      <c r="CJ75" s="25">
        <v>41912</v>
      </c>
      <c r="CK75" s="25">
        <v>42004</v>
      </c>
      <c r="CL75" s="25">
        <v>42094</v>
      </c>
      <c r="CM75" s="25">
        <v>42185</v>
      </c>
      <c r="CN75" s="25">
        <v>42277</v>
      </c>
      <c r="CO75" s="25">
        <v>42369</v>
      </c>
      <c r="CP75" s="25">
        <v>42460</v>
      </c>
      <c r="CQ75" s="25">
        <v>42551</v>
      </c>
      <c r="CR75" s="25">
        <v>42643</v>
      </c>
      <c r="CS75" s="25">
        <v>42735</v>
      </c>
      <c r="CT75" s="25">
        <v>42825</v>
      </c>
      <c r="CU75" s="25">
        <v>42916</v>
      </c>
      <c r="CV75" s="25">
        <v>42979</v>
      </c>
      <c r="CW75" s="25">
        <v>43070</v>
      </c>
      <c r="CX75" s="25">
        <v>43190</v>
      </c>
      <c r="CY75" s="25">
        <v>43281</v>
      </c>
      <c r="CZ75" s="25">
        <v>43344</v>
      </c>
      <c r="DA75" s="25">
        <v>43435</v>
      </c>
      <c r="DB75" s="25">
        <v>43555</v>
      </c>
      <c r="DC75" s="25">
        <v>43646</v>
      </c>
      <c r="DD75" s="25">
        <v>43709</v>
      </c>
      <c r="DE75" s="25">
        <v>43800</v>
      </c>
      <c r="DF75" s="25">
        <v>43921</v>
      </c>
      <c r="DG75" s="25">
        <v>44012</v>
      </c>
      <c r="DH75" s="25">
        <v>44075</v>
      </c>
      <c r="DI75" s="25">
        <v>44167</v>
      </c>
      <c r="DJ75" s="25">
        <v>44286</v>
      </c>
      <c r="DK75" s="25">
        <v>44377</v>
      </c>
      <c r="DL75" s="25">
        <v>44441</v>
      </c>
      <c r="DM75" s="25">
        <v>44533</v>
      </c>
    </row>
    <row r="76" spans="1:217" ht="18" customHeight="1" x14ac:dyDescent="0.25"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</row>
    <row r="77" spans="1:217" ht="18" customHeight="1" x14ac:dyDescent="0.25">
      <c r="A77" s="3" t="s">
        <v>97</v>
      </c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>
        <v>-0.15223332852643512</v>
      </c>
      <c r="BT77" s="17">
        <v>0.33547064491254119</v>
      </c>
      <c r="BU77" s="17">
        <v>0.75028365169673961</v>
      </c>
      <c r="BV77" s="17">
        <v>-0.11509690643844615</v>
      </c>
      <c r="BW77" s="17">
        <v>-0.58385311847913368</v>
      </c>
      <c r="BX77" s="17">
        <v>-0.38668101397170823</v>
      </c>
      <c r="BY77" s="17">
        <v>0.11784479040529157</v>
      </c>
      <c r="BZ77" s="17">
        <v>0.46427516231465582</v>
      </c>
      <c r="CA77" s="17">
        <v>-8.9442790114688531E-2</v>
      </c>
      <c r="CB77" s="17">
        <v>-0.36711463732311228</v>
      </c>
      <c r="CC77" s="17">
        <v>0.30166166661760824</v>
      </c>
      <c r="CD77" s="17">
        <v>-4.4597545445221674E-2</v>
      </c>
      <c r="CE77" s="17">
        <v>0.27316653549407366</v>
      </c>
      <c r="CF77" s="17">
        <v>0.22163156284149371</v>
      </c>
      <c r="CG77" s="17">
        <v>0.16681439823263786</v>
      </c>
      <c r="CH77" s="17">
        <v>0.23139440800163916</v>
      </c>
      <c r="CI77" s="17">
        <v>0.35870907707597971</v>
      </c>
      <c r="CJ77" s="17">
        <v>-0.30511292286253794</v>
      </c>
      <c r="CK77" s="17">
        <v>0.9550529685885456</v>
      </c>
      <c r="CL77" s="17">
        <v>-0.2882324925060098</v>
      </c>
      <c r="CM77" s="17">
        <v>-0.29323819207361956</v>
      </c>
      <c r="CN77" s="17">
        <v>0.11616490485311005</v>
      </c>
      <c r="CO77" s="17">
        <v>-0.1364327996158704</v>
      </c>
      <c r="CP77" s="17">
        <v>-9.2796117307923434E-2</v>
      </c>
      <c r="CQ77" s="17">
        <v>-7.4442032808860997E-2</v>
      </c>
      <c r="CR77" s="17">
        <v>-9.1893928353804763E-2</v>
      </c>
      <c r="CS77" s="17">
        <v>-9.201230465513606E-2</v>
      </c>
      <c r="CT77" s="17">
        <v>0.60013979978230547</v>
      </c>
      <c r="CU77" s="17">
        <v>-0.9409035137535412</v>
      </c>
      <c r="CV77" s="17">
        <v>0.82100550043333953</v>
      </c>
      <c r="CW77" s="17">
        <v>0.17555552745110553</v>
      </c>
      <c r="CX77" s="17">
        <v>-0.38975149098388817</v>
      </c>
      <c r="CY77" s="17">
        <v>-0.7333631130018522</v>
      </c>
      <c r="CZ77" s="17">
        <v>0.23159087283758165</v>
      </c>
      <c r="DA77" s="17">
        <v>-0.16341952797468612</v>
      </c>
      <c r="DB77" s="17">
        <v>0.15174244333870804</v>
      </c>
      <c r="DC77" s="17">
        <v>0.2166775014228936</v>
      </c>
      <c r="DD77" s="17">
        <v>-0.40249585241886665</v>
      </c>
      <c r="DE77" s="17">
        <v>-0.26228332815825578</v>
      </c>
      <c r="DF77" s="17">
        <v>-0.66125444317058346</v>
      </c>
      <c r="DG77" s="17">
        <v>-3.8203186195180949</v>
      </c>
      <c r="DH77" s="17">
        <v>1.5420517034856815</v>
      </c>
      <c r="DI77" s="17">
        <v>0.17381537999714741</v>
      </c>
      <c r="DJ77" s="17">
        <v>-9.9938999804142059E-2</v>
      </c>
      <c r="DK77" s="17">
        <v>2.1808405095515994E-2</v>
      </c>
      <c r="DL77" s="17">
        <v>6.5415308134230105E-2</v>
      </c>
      <c r="DM77" s="17">
        <v>-0.10624644260066379</v>
      </c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</row>
    <row r="78" spans="1:217" ht="18" customHeight="1" x14ac:dyDescent="0.25">
      <c r="A78" s="3" t="s">
        <v>100</v>
      </c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>
        <v>-0.78790541819675008</v>
      </c>
      <c r="BT78" s="17">
        <v>6.8660168260736273E-2</v>
      </c>
      <c r="BU78" s="17">
        <v>0.17718547804757495</v>
      </c>
      <c r="BV78" s="17">
        <v>9.1152143029621283E-2</v>
      </c>
      <c r="BW78" s="17">
        <v>-0.21063718283140681</v>
      </c>
      <c r="BX78" s="17">
        <v>-0.72679338325325171</v>
      </c>
      <c r="BY78" s="17">
        <v>9.5934864468822406E-2</v>
      </c>
      <c r="BZ78" s="17">
        <v>-0.25997366482330186</v>
      </c>
      <c r="CA78" s="17">
        <v>-0.12763303176690305</v>
      </c>
      <c r="CB78" s="17">
        <v>-0.33792975959781962</v>
      </c>
      <c r="CC78" s="17">
        <v>-0.2078695397260226</v>
      </c>
      <c r="CD78" s="17">
        <v>-0.62285923492943585</v>
      </c>
      <c r="CE78" s="17">
        <v>-0.43765566632828601</v>
      </c>
      <c r="CF78" s="17">
        <v>-0.2594685771487738</v>
      </c>
      <c r="CG78" s="17">
        <v>0.30122695088946622</v>
      </c>
      <c r="CH78" s="17">
        <v>0.15868805542150941</v>
      </c>
      <c r="CI78" s="17">
        <v>0.21666209362359418</v>
      </c>
      <c r="CJ78" s="17">
        <v>0.18532456175576748</v>
      </c>
      <c r="CK78" s="17">
        <v>-9.8689033784167088E-2</v>
      </c>
      <c r="CL78" s="17">
        <v>-0.10339375296041475</v>
      </c>
      <c r="CM78" s="17">
        <v>-0.26983714202315873</v>
      </c>
      <c r="CN78" s="17">
        <v>0.60056273436183549</v>
      </c>
      <c r="CO78" s="17">
        <v>0.35591808857578072</v>
      </c>
      <c r="CP78" s="17">
        <v>0.1142597064430262</v>
      </c>
      <c r="CQ78" s="17">
        <v>8.6164591407720065E-2</v>
      </c>
      <c r="CR78" s="17">
        <v>-0.30193828558170083</v>
      </c>
      <c r="CS78" s="17">
        <v>-0.20902768447027925</v>
      </c>
      <c r="CT78" s="17">
        <v>-0.52854943995145121</v>
      </c>
      <c r="CU78" s="17">
        <v>-0.12788485404539213</v>
      </c>
      <c r="CV78" s="17">
        <v>0.28302527408733086</v>
      </c>
      <c r="CW78" s="17">
        <v>-3.4011226594502848E-2</v>
      </c>
      <c r="CX78" s="17">
        <v>0.25241492523055425</v>
      </c>
      <c r="CY78" s="17">
        <v>0.24542737355078037</v>
      </c>
      <c r="CZ78" s="17">
        <v>-0.2084900577055635</v>
      </c>
      <c r="DA78" s="17">
        <v>-8.2215698995607794E-2</v>
      </c>
      <c r="DB78" s="17">
        <v>-0.23096616136458664</v>
      </c>
      <c r="DC78" s="17">
        <v>-0.47786807907394568</v>
      </c>
      <c r="DD78" s="17">
        <v>-0.32511271633283029</v>
      </c>
      <c r="DE78" s="17">
        <v>-7.3493734201475938E-2</v>
      </c>
      <c r="DF78" s="17">
        <v>-3.5782259562842214E-2</v>
      </c>
      <c r="DG78" s="17">
        <v>-2.2712174817560711</v>
      </c>
      <c r="DH78" s="17">
        <v>1.0338065572213668</v>
      </c>
      <c r="DI78" s="17">
        <v>9.8617658483290974E-2</v>
      </c>
      <c r="DJ78" s="17">
        <v>5.505228598653699E-2</v>
      </c>
      <c r="DK78" s="17">
        <v>-3.7259033918795727E-3</v>
      </c>
      <c r="DL78" s="17">
        <v>-0.10410218982193904</v>
      </c>
      <c r="DM78" s="17">
        <v>-0.56232938386655118</v>
      </c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</row>
    <row r="79" spans="1:217" ht="18" customHeight="1" x14ac:dyDescent="0.25">
      <c r="A79" s="3" t="s">
        <v>101</v>
      </c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>
        <v>0.61023854252983034</v>
      </c>
      <c r="BT79" s="17">
        <v>-0.27976529922948218</v>
      </c>
      <c r="BU79" s="17">
        <v>1.5507623858056043</v>
      </c>
      <c r="BV79" s="17">
        <v>1.7193050982701055</v>
      </c>
      <c r="BW79" s="17">
        <v>-2.9604155672030559</v>
      </c>
      <c r="BX79" s="17">
        <v>1.2151922628836094</v>
      </c>
      <c r="BY79" s="17">
        <v>0.32223624256553723</v>
      </c>
      <c r="BZ79" s="17">
        <v>1.1561400916047782</v>
      </c>
      <c r="CA79" s="17">
        <v>-0.89430047470177632</v>
      </c>
      <c r="CB79" s="17">
        <v>1.9702484188371947</v>
      </c>
      <c r="CC79" s="17">
        <v>1.8753784025175548</v>
      </c>
      <c r="CD79" s="17">
        <v>0.63314753487528175</v>
      </c>
      <c r="CE79" s="17">
        <v>1.1653122349574498</v>
      </c>
      <c r="CF79" s="17">
        <v>5.6450842314270798E-2</v>
      </c>
      <c r="CG79" s="17">
        <v>1.0749692834826854</v>
      </c>
      <c r="CH79" s="17">
        <v>-1.5722584604675185</v>
      </c>
      <c r="CI79" s="17">
        <v>-1.2215802779183764</v>
      </c>
      <c r="CJ79" s="17">
        <v>-0.45681370441567282</v>
      </c>
      <c r="CK79" s="17">
        <v>0.62690451721329965</v>
      </c>
      <c r="CL79" s="17">
        <v>5.8736387313244279E-2</v>
      </c>
      <c r="CM79" s="17">
        <v>0.31457222933061968</v>
      </c>
      <c r="CN79" s="17">
        <v>0.88869110208601509</v>
      </c>
      <c r="CO79" s="17">
        <v>0.30083994407458431</v>
      </c>
      <c r="CP79" s="17">
        <v>-0.50241905218700578</v>
      </c>
      <c r="CQ79" s="17">
        <v>-0.26569899356771187</v>
      </c>
      <c r="CR79" s="17">
        <v>-1.7305842421733106</v>
      </c>
      <c r="CS79" s="17">
        <v>-1.0738708666567724</v>
      </c>
      <c r="CT79" s="17">
        <v>-0.53332527495272142</v>
      </c>
      <c r="CU79" s="17">
        <v>-0.99385114160771315</v>
      </c>
      <c r="CV79" s="17">
        <v>0.118497204600578</v>
      </c>
      <c r="CW79" s="17">
        <v>-1.1644766222522624</v>
      </c>
      <c r="CX79" s="17">
        <v>-0.36014113532096087</v>
      </c>
      <c r="CY79" s="17">
        <v>-0.19529426806617112</v>
      </c>
      <c r="CZ79" s="17">
        <v>6.3875722419404465E-2</v>
      </c>
      <c r="DA79" s="17">
        <v>-0.42274769636696241</v>
      </c>
      <c r="DB79" s="17">
        <v>-0.41163931663575209</v>
      </c>
      <c r="DC79" s="17">
        <v>-0.47775319265156574</v>
      </c>
      <c r="DD79" s="17">
        <v>-0.8124987007486798</v>
      </c>
      <c r="DE79" s="17">
        <v>-0.39396490996710909</v>
      </c>
      <c r="DF79" s="17">
        <v>-0.40367150054963191</v>
      </c>
      <c r="DG79" s="17">
        <v>-3.3423132529899808</v>
      </c>
      <c r="DH79" s="17">
        <v>1.1858549772627656</v>
      </c>
      <c r="DI79" s="17">
        <v>0.31165161908671229</v>
      </c>
      <c r="DJ79" s="17">
        <v>0.2306164204620087</v>
      </c>
      <c r="DK79" s="17">
        <v>-1.0007447426385785E-2</v>
      </c>
      <c r="DL79" s="17">
        <v>-0.45684310266486883</v>
      </c>
      <c r="DM79" s="17">
        <v>-0.53944318547671588</v>
      </c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7"/>
      <c r="FB79" s="7"/>
      <c r="FC79" s="7"/>
      <c r="FD79" s="7"/>
      <c r="FE79" s="7"/>
      <c r="FF79" s="7"/>
      <c r="FG79" s="7"/>
      <c r="FH79" s="7"/>
      <c r="FI79" s="7"/>
      <c r="FJ79" s="7"/>
      <c r="FK79" s="7"/>
    </row>
    <row r="80" spans="1:217" ht="18" customHeight="1" x14ac:dyDescent="0.25">
      <c r="A80" s="3" t="s">
        <v>102</v>
      </c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>
        <v>-1.7551268395416464</v>
      </c>
      <c r="BT80" s="17">
        <v>-1.0554070945409153</v>
      </c>
      <c r="BU80" s="17">
        <v>0.2306206825063436</v>
      </c>
      <c r="BV80" s="17">
        <v>0.45214764461340484</v>
      </c>
      <c r="BW80" s="17">
        <v>-9.0517521100788423E-2</v>
      </c>
      <c r="BX80" s="17">
        <v>2.1710493585736206</v>
      </c>
      <c r="BY80" s="17">
        <v>0.26159727150677575</v>
      </c>
      <c r="BZ80" s="17">
        <v>-0.89863848091312137</v>
      </c>
      <c r="CA80" s="17">
        <v>2.0124613896638825</v>
      </c>
      <c r="CB80" s="17">
        <v>0.2089005443357598</v>
      </c>
      <c r="CC80" s="17">
        <v>-0.63463139488654152</v>
      </c>
      <c r="CD80" s="17">
        <v>-0.36593943563803127</v>
      </c>
      <c r="CE80" s="17">
        <v>0.12365953588873707</v>
      </c>
      <c r="CF80" s="17">
        <v>0.29558106500713499</v>
      </c>
      <c r="CG80" s="17">
        <v>-0.52942567610223779</v>
      </c>
      <c r="CH80" s="17">
        <v>-0.67363841865112217</v>
      </c>
      <c r="CI80" s="17">
        <v>-0.31872794729286341</v>
      </c>
      <c r="CJ80" s="17">
        <v>0.37049176961564434</v>
      </c>
      <c r="CK80" s="17">
        <v>0.21072293810011028</v>
      </c>
      <c r="CL80" s="17">
        <v>1.0005254067106844</v>
      </c>
      <c r="CM80" s="17">
        <v>-1.2517174504611894</v>
      </c>
      <c r="CN80" s="17">
        <v>1.7657597143571031</v>
      </c>
      <c r="CO80" s="17">
        <v>-0.23990287212555186</v>
      </c>
      <c r="CP80" s="17">
        <v>-0.1935385307623238</v>
      </c>
      <c r="CQ80" s="17">
        <v>3.4642626082219581E-2</v>
      </c>
      <c r="CR80" s="17">
        <v>-1.66036538633783</v>
      </c>
      <c r="CS80" s="17">
        <v>0.54993215622484792</v>
      </c>
      <c r="CT80" s="17">
        <v>-0.15546138694279119</v>
      </c>
      <c r="CU80" s="17">
        <v>4.7719101340520417E-2</v>
      </c>
      <c r="CV80" s="17">
        <v>-0.30874365962018585</v>
      </c>
      <c r="CW80" s="17">
        <v>0.83656313545063621</v>
      </c>
      <c r="CX80" s="17">
        <v>7.1230833916791816E-2</v>
      </c>
      <c r="CY80" s="17">
        <v>-0.80800454765963703</v>
      </c>
      <c r="CZ80" s="17">
        <v>-0.24751848705631443</v>
      </c>
      <c r="DA80" s="17">
        <v>-0.64001123020147621</v>
      </c>
      <c r="DB80" s="17">
        <v>-0.16371173329707794</v>
      </c>
      <c r="DC80" s="17">
        <v>-0.33717645829927517</v>
      </c>
      <c r="DD80" s="17">
        <v>0.72031954362974193</v>
      </c>
      <c r="DE80" s="17">
        <v>-1.2685913215316229</v>
      </c>
      <c r="DF80" s="17">
        <v>-0.57132169137940714</v>
      </c>
      <c r="DG80" s="17">
        <v>-3.1368507356986144</v>
      </c>
      <c r="DH80" s="17">
        <v>1.9245462361743495</v>
      </c>
      <c r="DI80" s="17">
        <v>1.0445101121729334</v>
      </c>
      <c r="DJ80" s="17">
        <v>-9.7120176233516792E-2</v>
      </c>
      <c r="DK80" s="17">
        <v>0.23052419467501375</v>
      </c>
      <c r="DL80" s="17">
        <v>-1.7359617554189373</v>
      </c>
      <c r="DM80" s="17">
        <v>2.5317359149061896E-2</v>
      </c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</row>
    <row r="81" spans="1:167" ht="18" customHeight="1" x14ac:dyDescent="0.25">
      <c r="A81" s="3" t="s">
        <v>361</v>
      </c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>
        <v>-1.1434948504605353</v>
      </c>
      <c r="BT81" s="17">
        <v>3.4019079510148935</v>
      </c>
      <c r="BU81" s="17">
        <v>0.5241768409752402</v>
      </c>
      <c r="BV81" s="17">
        <v>0.95208540978203793</v>
      </c>
      <c r="BW81" s="17">
        <v>0.4888943875922111</v>
      </c>
      <c r="BX81" s="17">
        <v>1.7224744609746414</v>
      </c>
      <c r="BY81" s="17">
        <v>-4.4474316791811935E-2</v>
      </c>
      <c r="BZ81" s="17">
        <v>-2.5771941516746244</v>
      </c>
      <c r="CA81" s="17">
        <v>1.4581462104860521</v>
      </c>
      <c r="CB81" s="17">
        <v>-2.8556445712427103</v>
      </c>
      <c r="CC81" s="17">
        <v>2.0665186043771278</v>
      </c>
      <c r="CD81" s="17">
        <v>0.10030061196827628</v>
      </c>
      <c r="CE81" s="17">
        <v>1.156330954532941</v>
      </c>
      <c r="CF81" s="17">
        <v>1.4526041160692578</v>
      </c>
      <c r="CG81" s="17">
        <v>-0.90321163451996622</v>
      </c>
      <c r="CH81" s="17">
        <v>0.46465733322633884</v>
      </c>
      <c r="CI81" s="17">
        <v>-2.1345724143704738</v>
      </c>
      <c r="CJ81" s="17">
        <v>0.23762561321450745</v>
      </c>
      <c r="CK81" s="17">
        <v>1.1271461345014291</v>
      </c>
      <c r="CL81" s="17">
        <v>-0.74206667233321999</v>
      </c>
      <c r="CM81" s="17">
        <v>0.6726929541221861</v>
      </c>
      <c r="CN81" s="17">
        <v>-0.69593384112135048</v>
      </c>
      <c r="CO81" s="17">
        <v>-1.8786452895625176</v>
      </c>
      <c r="CP81" s="17">
        <v>-0.26960610568383192</v>
      </c>
      <c r="CQ81" s="17">
        <v>1.6077209483365111</v>
      </c>
      <c r="CR81" s="17">
        <v>-2.3363354930257061</v>
      </c>
      <c r="CS81" s="17">
        <v>3.4580501644111621</v>
      </c>
      <c r="CT81" s="17">
        <v>0.33552567299314101</v>
      </c>
      <c r="CU81" s="17">
        <v>-0.43405837070665715</v>
      </c>
      <c r="CV81" s="17">
        <v>0.98047699530712595</v>
      </c>
      <c r="CW81" s="17">
        <v>1.0913305226800238</v>
      </c>
      <c r="CX81" s="17">
        <v>-4.8072392579453518E-2</v>
      </c>
      <c r="CY81" s="17">
        <v>-0.2493965408868089</v>
      </c>
      <c r="CZ81" s="17">
        <v>-0.71353184596473984</v>
      </c>
      <c r="DA81" s="17">
        <v>-1.679806545359098</v>
      </c>
      <c r="DB81" s="17">
        <v>2.0668026751803952</v>
      </c>
      <c r="DC81" s="17">
        <v>5.4855044568499739E-2</v>
      </c>
      <c r="DD81" s="17">
        <v>1.0980445434918882</v>
      </c>
      <c r="DE81" s="17">
        <v>-0.59678954336915657</v>
      </c>
      <c r="DF81" s="17">
        <v>-0.62405161202130643</v>
      </c>
      <c r="DG81" s="17">
        <v>-10.144868648417466</v>
      </c>
      <c r="DH81" s="17">
        <v>7.1983046353049112</v>
      </c>
      <c r="DI81" s="17">
        <v>3.5425374707073067</v>
      </c>
      <c r="DJ81" s="17">
        <v>-2.7641690988676202</v>
      </c>
      <c r="DK81" s="17">
        <v>0.55827857246606094</v>
      </c>
      <c r="DL81" s="17">
        <v>0.88145235839465408</v>
      </c>
      <c r="DM81" s="17">
        <v>2.5669631200984862</v>
      </c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</row>
    <row r="82" spans="1:167" ht="18" customHeight="1" x14ac:dyDescent="0.25">
      <c r="A82" s="3" t="s">
        <v>105</v>
      </c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>
        <v>4.404956366064184E-2</v>
      </c>
      <c r="BT82" s="17">
        <v>2.0697138353769136E-2</v>
      </c>
      <c r="BU82" s="17">
        <v>-3.8370551012871491E-2</v>
      </c>
      <c r="BV82" s="17">
        <v>0.1465445552310114</v>
      </c>
      <c r="BW82" s="17">
        <v>-0.14506585392844634</v>
      </c>
      <c r="BX82" s="17">
        <v>0.47585775603183822</v>
      </c>
      <c r="BY82" s="17">
        <v>-0.3336311937738905</v>
      </c>
      <c r="BZ82" s="17">
        <v>4.9940262864365849E-3</v>
      </c>
      <c r="CA82" s="17">
        <v>-8.974325298867809E-3</v>
      </c>
      <c r="CB82" s="17">
        <v>-8.1754057135122307E-2</v>
      </c>
      <c r="CC82" s="17">
        <v>3.7315533326390135E-2</v>
      </c>
      <c r="CD82" s="17">
        <v>-7.8862826595862079E-2</v>
      </c>
      <c r="CE82" s="17">
        <v>3.8959567051810653E-2</v>
      </c>
      <c r="CF82" s="17">
        <v>0.16154874125160312</v>
      </c>
      <c r="CG82" s="17">
        <v>-5.2735657657502828E-2</v>
      </c>
      <c r="CH82" s="17">
        <v>3.1703521340810574E-3</v>
      </c>
      <c r="CI82" s="17">
        <v>-3.2755484149137502E-2</v>
      </c>
      <c r="CJ82" s="17">
        <v>7.5294720175361152E-2</v>
      </c>
      <c r="CK82" s="17">
        <v>3.9166729687036663E-3</v>
      </c>
      <c r="CL82" s="17">
        <v>-8.301827741174482E-2</v>
      </c>
      <c r="CM82" s="17">
        <v>8.5805005114508962E-2</v>
      </c>
      <c r="CN82" s="17">
        <v>7.7844384575610952E-3</v>
      </c>
      <c r="CO82" s="17">
        <v>-7.7575937953389832E-3</v>
      </c>
      <c r="CP82" s="17">
        <v>2.3859035060666101E-2</v>
      </c>
      <c r="CQ82" s="17">
        <v>1.9967646327111559E-2</v>
      </c>
      <c r="CR82" s="17">
        <v>-2.0798516810039698E-2</v>
      </c>
      <c r="CS82" s="17">
        <v>1.9728302860325411E-2</v>
      </c>
      <c r="CT82" s="17">
        <v>5.4229593616497068E-2</v>
      </c>
      <c r="CU82" s="17">
        <v>-0.1226875574082007</v>
      </c>
      <c r="CV82" s="17">
        <v>-1.4834479768729819E-2</v>
      </c>
      <c r="CW82" s="17">
        <v>5.3561880415100974E-2</v>
      </c>
      <c r="CX82" s="17">
        <v>3.4461729427253375E-2</v>
      </c>
      <c r="CY82" s="17">
        <v>6.6299222604943161E-3</v>
      </c>
      <c r="CZ82" s="17">
        <v>-9.7775516894004058E-2</v>
      </c>
      <c r="DA82" s="17">
        <v>1.9124510294909022E-2</v>
      </c>
      <c r="DB82" s="17">
        <v>3.7989715145974177E-2</v>
      </c>
      <c r="DC82" s="17">
        <v>4.5108203458940248E-3</v>
      </c>
      <c r="DD82" s="17">
        <v>-2.8379298986551112E-2</v>
      </c>
      <c r="DE82" s="17">
        <v>-4.7633407773702806E-2</v>
      </c>
      <c r="DF82" s="17">
        <v>-3.8697582246201033E-2</v>
      </c>
      <c r="DG82" s="17">
        <v>-0.6421326068451999</v>
      </c>
      <c r="DH82" s="17">
        <v>0.70310519601377641</v>
      </c>
      <c r="DI82" s="17">
        <v>0.39280686655101538</v>
      </c>
      <c r="DJ82" s="17">
        <v>7.2881756348040002E-3</v>
      </c>
      <c r="DK82" s="17">
        <v>-1.7240474850774803E-2</v>
      </c>
      <c r="DL82" s="17">
        <v>-3.4419737655635913E-3</v>
      </c>
      <c r="DM82" s="17">
        <v>-8.3154797328974336E-2</v>
      </c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</row>
    <row r="83" spans="1:167" ht="18" customHeight="1" x14ac:dyDescent="0.25">
      <c r="A83" s="26" t="s">
        <v>362</v>
      </c>
      <c r="B83" s="2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>
        <v>0.29868927677397827</v>
      </c>
      <c r="BT83" s="17">
        <v>9.4289770863949879E-2</v>
      </c>
      <c r="BU83" s="17">
        <v>0.13009389728845325</v>
      </c>
      <c r="BV83" s="17">
        <v>0.51353630212397505</v>
      </c>
      <c r="BW83" s="17">
        <v>0.25183470809294933</v>
      </c>
      <c r="BX83" s="17">
        <v>0.12855836032532741</v>
      </c>
      <c r="BY83" s="17">
        <v>0.23235901978013154</v>
      </c>
      <c r="BZ83" s="17">
        <v>-0.23514932909921615</v>
      </c>
      <c r="CA83" s="17">
        <v>0.41646669979010714</v>
      </c>
      <c r="CB83" s="17">
        <v>0.15273489952955849</v>
      </c>
      <c r="CC83" s="17">
        <v>-9.1352354475052869E-2</v>
      </c>
      <c r="CD83" s="17">
        <v>-1.6999164257315732E-2</v>
      </c>
      <c r="CE83" s="17">
        <v>6.6409675379992664E-2</v>
      </c>
      <c r="CF83" s="17">
        <v>0.2973591910725269</v>
      </c>
      <c r="CG83" s="17">
        <v>0.93516970351579232</v>
      </c>
      <c r="CH83" s="17">
        <v>-0.53061427746388934</v>
      </c>
      <c r="CI83" s="17">
        <v>-0.17403490492553542</v>
      </c>
      <c r="CJ83" s="17">
        <v>-0.18251622017036151</v>
      </c>
      <c r="CK83" s="17">
        <v>0.21881242995232345</v>
      </c>
      <c r="CL83" s="17">
        <v>-0.29650695970080793</v>
      </c>
      <c r="CM83" s="17">
        <v>9.1462894414056972E-2</v>
      </c>
      <c r="CN83" s="17">
        <v>2.4886148830763986E-2</v>
      </c>
      <c r="CO83" s="17">
        <v>-3.499634276603341E-2</v>
      </c>
      <c r="CP83" s="17">
        <v>0.4229162557303876</v>
      </c>
      <c r="CQ83" s="17">
        <v>-4.6825703261791626E-2</v>
      </c>
      <c r="CR83" s="17">
        <v>0.19149528879970387</v>
      </c>
      <c r="CS83" s="17">
        <v>-3.1620662391551757E-2</v>
      </c>
      <c r="CT83" s="17">
        <v>-0.12915503500770442</v>
      </c>
      <c r="CU83" s="17">
        <v>-8.0748812801687941E-2</v>
      </c>
      <c r="CV83" s="17">
        <v>-0.17420960845456279</v>
      </c>
      <c r="CW83" s="17">
        <v>0.18092939948678821</v>
      </c>
      <c r="CX83" s="17">
        <v>-0.46051948314713187</v>
      </c>
      <c r="CY83" s="17">
        <v>0.6809482173908521</v>
      </c>
      <c r="CZ83" s="17">
        <v>9.5535011751140833E-2</v>
      </c>
      <c r="DA83" s="17">
        <v>0.31155046991628976</v>
      </c>
      <c r="DB83" s="17">
        <v>-0.1865946234666675</v>
      </c>
      <c r="DC83" s="17">
        <v>7.1063476245148416E-2</v>
      </c>
      <c r="DD83" s="17">
        <v>0.97864481502268974</v>
      </c>
      <c r="DE83" s="17">
        <v>-0.7578334062471086</v>
      </c>
      <c r="DF83" s="17">
        <v>-0.76167033109704096</v>
      </c>
      <c r="DG83" s="17">
        <v>1.5743790430870326</v>
      </c>
      <c r="DH83" s="17">
        <v>-0.835644485292936</v>
      </c>
      <c r="DI83" s="17">
        <v>-0.30035981558729641</v>
      </c>
      <c r="DJ83" s="17">
        <v>7.9197725605257008E-2</v>
      </c>
      <c r="DK83" s="17">
        <v>0.64663654041036145</v>
      </c>
      <c r="DL83" s="17">
        <v>0.92052179547503099</v>
      </c>
      <c r="DM83" s="17">
        <v>0.61763144995059471</v>
      </c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</row>
    <row r="84" spans="1:167" ht="18" customHeight="1" x14ac:dyDescent="0.25">
      <c r="A84" s="8" t="s">
        <v>57</v>
      </c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>
        <v>-2.8857830537609317</v>
      </c>
      <c r="BT84" s="18">
        <v>2.5858532796355149</v>
      </c>
      <c r="BU84" s="18">
        <v>3.324752385307093</v>
      </c>
      <c r="BV84" s="18">
        <v>3.759674246611695</v>
      </c>
      <c r="BW84" s="18">
        <v>-3.2497601478576854</v>
      </c>
      <c r="BX84" s="18">
        <v>4.5996578015640779</v>
      </c>
      <c r="BY84" s="18">
        <v>0.6518666781608573</v>
      </c>
      <c r="BZ84" s="18">
        <v>-2.3455463463043884</v>
      </c>
      <c r="CA84" s="18">
        <v>2.7667236780578151</v>
      </c>
      <c r="CB84" s="18">
        <v>-1.3105591625962489</v>
      </c>
      <c r="CC84" s="18">
        <v>3.3470209177510526</v>
      </c>
      <c r="CD84" s="18">
        <v>-0.39581006002229913</v>
      </c>
      <c r="CE84" s="18">
        <v>2.3861828369767153</v>
      </c>
      <c r="CF84" s="18">
        <v>2.225706941407509</v>
      </c>
      <c r="CG84" s="18">
        <v>0.99280736784086798</v>
      </c>
      <c r="CH84" s="18">
        <v>-1.918601007798955</v>
      </c>
      <c r="CI84" s="18">
        <v>-3.3062998579568017</v>
      </c>
      <c r="CJ84" s="18">
        <v>-7.5706182687298451E-2</v>
      </c>
      <c r="CK84" s="18">
        <v>3.0438666275402539</v>
      </c>
      <c r="CL84" s="18">
        <v>-0.45395636088827018</v>
      </c>
      <c r="CM84" s="18">
        <v>-0.6502597015766014</v>
      </c>
      <c r="CN84" s="18">
        <v>2.7079152018250454</v>
      </c>
      <c r="CO84" s="18">
        <v>-1.6409768652149523</v>
      </c>
      <c r="CP84" s="18">
        <v>-0.49732480870700613</v>
      </c>
      <c r="CQ84" s="18">
        <v>1.3615290825151902</v>
      </c>
      <c r="CR84" s="18">
        <v>-5.9504205634826803</v>
      </c>
      <c r="CS84" s="18">
        <v>2.6211791053225966</v>
      </c>
      <c r="CT84" s="18">
        <v>-0.35659607046272868</v>
      </c>
      <c r="CU84" s="18">
        <v>-2.6524151489826977</v>
      </c>
      <c r="CV84" s="18">
        <v>1.7052172265849208</v>
      </c>
      <c r="CW84" s="18">
        <v>1.1394526166368877</v>
      </c>
      <c r="CX84" s="18">
        <v>-0.90037701345684695</v>
      </c>
      <c r="CY84" s="18">
        <v>-1.0530529564123299</v>
      </c>
      <c r="CZ84" s="18">
        <v>-0.87631430061250626</v>
      </c>
      <c r="DA84" s="18">
        <v>-2.6575257186866281</v>
      </c>
      <c r="DB84" s="18">
        <v>1.2636229989009991</v>
      </c>
      <c r="DC84" s="18">
        <v>-0.9456908874423533</v>
      </c>
      <c r="DD84" s="18">
        <v>1.2285223336573807</v>
      </c>
      <c r="DE84" s="18">
        <v>-3.40058965124841</v>
      </c>
      <c r="DF84" s="18">
        <v>-3.0964494200269996</v>
      </c>
      <c r="DG84" s="18">
        <v>-21.783322302138416</v>
      </c>
      <c r="DH84" s="18">
        <v>12.752024820169922</v>
      </c>
      <c r="DI84" s="18">
        <v>5.263579291411105</v>
      </c>
      <c r="DJ84" s="18">
        <v>-2.5890736672166668</v>
      </c>
      <c r="DK84" s="18">
        <v>1.4262738869779099</v>
      </c>
      <c r="DL84" s="18">
        <v>-0.4329595596673812</v>
      </c>
      <c r="DM84" s="18">
        <v>1.9187381199252229</v>
      </c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</row>
    <row r="86" spans="1:167" ht="18" customHeight="1" x14ac:dyDescent="0.25">
      <c r="A86" s="14" t="s">
        <v>146</v>
      </c>
    </row>
    <row r="87" spans="1:167" ht="18" customHeight="1" x14ac:dyDescent="0.25">
      <c r="A87" s="3" t="s">
        <v>147</v>
      </c>
    </row>
    <row r="88" spans="1:167" ht="18" customHeight="1" x14ac:dyDescent="0.25">
      <c r="A88" s="12" t="s">
        <v>148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83" fitToHeight="2" orientation="landscape" r:id="rId1"/>
  <headerFooter>
    <oddFooter>&amp;L&amp;"Arial,Regular"&amp;10&amp;A&amp;R&amp;"Arial,Regular"&amp;10Statistics South Africa</oddFooter>
  </headerFooter>
  <rowBreaks count="1" manualBreakCount="1">
    <brk id="37" min="85" max="94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FW49"/>
  <sheetViews>
    <sheetView zoomScaleNormal="100" workbookViewId="0">
      <pane xSplit="1" topLeftCell="S1" activePane="topRight" state="frozen"/>
      <selection activeCell="D34" sqref="D34"/>
      <selection pane="topRight"/>
    </sheetView>
  </sheetViews>
  <sheetFormatPr defaultColWidth="9.140625" defaultRowHeight="18" customHeight="1" x14ac:dyDescent="0.25"/>
  <cols>
    <col min="1" max="1" width="50.85546875" style="26" customWidth="1"/>
    <col min="2" max="177" width="10.85546875" style="26" customWidth="1"/>
    <col min="178" max="16384" width="9.140625" style="26"/>
  </cols>
  <sheetData>
    <row r="1" spans="1:179" ht="18" customHeight="1" x14ac:dyDescent="0.25">
      <c r="A1" s="78" t="s">
        <v>61</v>
      </c>
    </row>
    <row r="4" spans="1:179" ht="18" customHeight="1" x14ac:dyDescent="0.25">
      <c r="A4" s="78" t="s">
        <v>107</v>
      </c>
    </row>
    <row r="5" spans="1:179" ht="18" customHeight="1" x14ac:dyDescent="0.25">
      <c r="A5" s="26" t="s">
        <v>59</v>
      </c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</row>
    <row r="6" spans="1:179" ht="18" customHeight="1" x14ac:dyDescent="0.25">
      <c r="A6" s="26" t="s">
        <v>21</v>
      </c>
      <c r="B6" s="88">
        <v>1993</v>
      </c>
      <c r="C6" s="88">
        <v>1994</v>
      </c>
      <c r="D6" s="88">
        <v>1995</v>
      </c>
      <c r="E6" s="88">
        <v>1996</v>
      </c>
      <c r="F6" s="88">
        <v>1997</v>
      </c>
      <c r="G6" s="88">
        <v>1998</v>
      </c>
      <c r="H6" s="88">
        <v>1999</v>
      </c>
      <c r="I6" s="88">
        <v>2000</v>
      </c>
      <c r="J6" s="88">
        <v>2001</v>
      </c>
      <c r="K6" s="88">
        <v>2002</v>
      </c>
      <c r="L6" s="88">
        <v>2003</v>
      </c>
      <c r="M6" s="88">
        <v>2004</v>
      </c>
      <c r="N6" s="88">
        <v>2005</v>
      </c>
      <c r="O6" s="88">
        <v>2006</v>
      </c>
      <c r="P6" s="88">
        <v>2007</v>
      </c>
      <c r="Q6" s="88">
        <v>2008</v>
      </c>
      <c r="R6" s="88">
        <v>2009</v>
      </c>
      <c r="S6" s="88">
        <v>2010</v>
      </c>
      <c r="T6" s="88">
        <v>2011</v>
      </c>
      <c r="U6" s="88">
        <v>2012</v>
      </c>
      <c r="V6" s="88">
        <v>2013</v>
      </c>
      <c r="W6" s="88">
        <v>2014</v>
      </c>
      <c r="X6" s="88">
        <v>2015</v>
      </c>
      <c r="Y6" s="88">
        <v>2016</v>
      </c>
      <c r="Z6" s="88">
        <v>2017</v>
      </c>
      <c r="AA6" s="88">
        <v>2018</v>
      </c>
      <c r="AB6" s="88">
        <v>2019</v>
      </c>
      <c r="AC6" s="88">
        <v>2020</v>
      </c>
      <c r="AD6" s="88">
        <v>2021</v>
      </c>
      <c r="AE6" s="89"/>
      <c r="AF6" s="89"/>
      <c r="AG6" s="89"/>
      <c r="AH6" s="89"/>
      <c r="AI6" s="89"/>
      <c r="AJ6" s="90"/>
      <c r="AK6" s="90"/>
      <c r="AL6" s="90"/>
      <c r="AM6" s="90"/>
      <c r="AN6" s="90"/>
      <c r="AO6" s="90"/>
      <c r="AP6" s="90"/>
      <c r="AQ6" s="90"/>
      <c r="AR6" s="90"/>
      <c r="AS6" s="90"/>
      <c r="AT6" s="90"/>
      <c r="AU6" s="90"/>
      <c r="AV6" s="90"/>
      <c r="AW6" s="90"/>
      <c r="AX6" s="90"/>
      <c r="AY6" s="90"/>
      <c r="AZ6" s="90"/>
      <c r="BA6" s="90"/>
      <c r="BB6" s="90"/>
      <c r="BC6" s="90"/>
      <c r="BD6" s="90"/>
      <c r="BE6" s="90"/>
      <c r="BF6" s="90"/>
      <c r="BG6" s="90"/>
      <c r="BH6" s="90"/>
      <c r="BI6" s="90"/>
      <c r="BJ6" s="90"/>
      <c r="BK6" s="90"/>
      <c r="BL6" s="90"/>
      <c r="BM6" s="90"/>
      <c r="BN6" s="90"/>
      <c r="BO6" s="90"/>
      <c r="BP6" s="90"/>
      <c r="BQ6" s="90"/>
      <c r="BR6" s="90"/>
      <c r="BS6" s="90"/>
      <c r="BT6" s="90"/>
      <c r="BU6" s="90"/>
      <c r="BV6" s="90"/>
      <c r="BW6" s="90"/>
      <c r="BX6" s="90"/>
      <c r="BY6" s="90"/>
      <c r="BZ6" s="90"/>
      <c r="CA6" s="90"/>
      <c r="CB6" s="90"/>
      <c r="CC6" s="90"/>
      <c r="CD6" s="90"/>
      <c r="CE6" s="90"/>
      <c r="CF6" s="90"/>
      <c r="CG6" s="90"/>
      <c r="CH6" s="90"/>
      <c r="CI6" s="90"/>
      <c r="CJ6" s="90"/>
      <c r="CK6" s="90"/>
      <c r="CL6" s="90"/>
      <c r="CM6" s="90"/>
      <c r="CN6" s="90"/>
      <c r="CO6" s="90"/>
      <c r="CP6" s="90"/>
      <c r="CQ6" s="90"/>
      <c r="CR6" s="90"/>
      <c r="CS6" s="90"/>
      <c r="CT6" s="90"/>
      <c r="CU6" s="90"/>
      <c r="CV6" s="90"/>
    </row>
    <row r="7" spans="1:179" ht="18" customHeight="1" x14ac:dyDescent="0.25">
      <c r="AB7" s="75"/>
      <c r="AC7" s="75"/>
      <c r="AD7" s="75"/>
      <c r="AE7" s="75"/>
      <c r="AF7" s="75"/>
      <c r="AG7" s="75"/>
    </row>
    <row r="8" spans="1:179" ht="18" customHeight="1" x14ac:dyDescent="0.25">
      <c r="A8" s="26" t="s">
        <v>0</v>
      </c>
      <c r="B8" s="28">
        <v>571</v>
      </c>
      <c r="C8" s="28">
        <v>1308</v>
      </c>
      <c r="D8" s="28">
        <v>1417</v>
      </c>
      <c r="E8" s="28">
        <v>1195</v>
      </c>
      <c r="F8" s="28">
        <v>1507</v>
      </c>
      <c r="G8" s="28">
        <v>906</v>
      </c>
      <c r="H8" s="28">
        <v>709</v>
      </c>
      <c r="I8" s="28">
        <v>707</v>
      </c>
      <c r="J8" s="28">
        <v>1418</v>
      </c>
      <c r="K8" s="28">
        <v>548</v>
      </c>
      <c r="L8" s="28">
        <v>229</v>
      </c>
      <c r="M8" s="28">
        <v>319</v>
      </c>
      <c r="N8" s="28">
        <v>474</v>
      </c>
      <c r="O8" s="28">
        <v>565</v>
      </c>
      <c r="P8" s="28">
        <v>1133</v>
      </c>
      <c r="Q8" s="28">
        <v>-103</v>
      </c>
      <c r="R8" s="28">
        <v>1570</v>
      </c>
      <c r="S8" s="28">
        <v>-229.482</v>
      </c>
      <c r="T8" s="28">
        <v>380.93899999999996</v>
      </c>
      <c r="U8" s="28">
        <v>576.88554622520576</v>
      </c>
      <c r="V8" s="28">
        <v>1524.1907720955958</v>
      </c>
      <c r="W8" s="28">
        <v>156.43925451927475</v>
      </c>
      <c r="X8" s="28">
        <v>-770.527190893225</v>
      </c>
      <c r="Y8" s="28">
        <v>-1694.490125778641</v>
      </c>
      <c r="Z8" s="28">
        <v>766.81481430059011</v>
      </c>
      <c r="AA8" s="28">
        <v>539.23645291143544</v>
      </c>
      <c r="AB8" s="28">
        <v>-8.4271388728111134</v>
      </c>
      <c r="AC8" s="28">
        <v>256.56009953670127</v>
      </c>
      <c r="AD8" s="28">
        <v>-110.21736</v>
      </c>
      <c r="AE8" s="45"/>
      <c r="AF8" s="45"/>
      <c r="AG8" s="45"/>
      <c r="AH8" s="45"/>
      <c r="AI8" s="45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  <c r="AZ8" s="28"/>
      <c r="BA8" s="28"/>
      <c r="BB8" s="28"/>
      <c r="BC8" s="28"/>
      <c r="BD8" s="28"/>
      <c r="BE8" s="28"/>
      <c r="BF8" s="28"/>
      <c r="BG8" s="28"/>
      <c r="BH8" s="28"/>
      <c r="BI8" s="28"/>
      <c r="BJ8" s="28"/>
      <c r="BK8" s="28"/>
      <c r="BL8" s="28"/>
      <c r="BM8" s="28"/>
      <c r="BN8" s="28"/>
      <c r="BO8" s="28"/>
      <c r="BP8" s="28"/>
      <c r="BQ8" s="28"/>
      <c r="BR8" s="28"/>
      <c r="BS8" s="28"/>
      <c r="BT8" s="28"/>
      <c r="BU8" s="28"/>
      <c r="BV8" s="28"/>
      <c r="BW8" s="28"/>
      <c r="BX8" s="28"/>
      <c r="BY8" s="28"/>
      <c r="BZ8" s="28"/>
      <c r="CA8" s="28"/>
      <c r="CB8" s="28"/>
      <c r="CC8" s="28"/>
      <c r="CD8" s="28"/>
      <c r="CE8" s="28"/>
      <c r="CF8" s="28"/>
      <c r="CG8" s="28"/>
      <c r="CH8" s="28"/>
      <c r="CI8" s="28"/>
      <c r="CJ8" s="28"/>
      <c r="CK8" s="28"/>
      <c r="CL8" s="28"/>
      <c r="CM8" s="28"/>
      <c r="CN8" s="28"/>
      <c r="CO8" s="28"/>
      <c r="CP8" s="28"/>
      <c r="CQ8" s="28"/>
      <c r="CR8" s="28"/>
      <c r="CS8" s="28"/>
      <c r="CT8" s="28"/>
      <c r="CU8" s="28"/>
      <c r="CV8" s="28"/>
      <c r="CW8" s="28"/>
      <c r="CX8" s="28"/>
      <c r="CY8" s="28"/>
      <c r="CZ8" s="28"/>
      <c r="DA8" s="28"/>
      <c r="DB8" s="28"/>
      <c r="DC8" s="28"/>
      <c r="DD8" s="28"/>
      <c r="DE8" s="28"/>
      <c r="DF8" s="28"/>
      <c r="DG8" s="28"/>
      <c r="DH8" s="28"/>
      <c r="DI8" s="28"/>
      <c r="DJ8" s="28"/>
      <c r="DK8" s="28"/>
      <c r="DL8" s="28"/>
      <c r="DM8" s="28"/>
      <c r="DN8" s="28"/>
      <c r="DO8" s="28"/>
      <c r="DP8" s="28"/>
      <c r="DQ8" s="28"/>
      <c r="DR8" s="28"/>
      <c r="DS8" s="28"/>
      <c r="DT8" s="28"/>
      <c r="DU8" s="28"/>
      <c r="DV8" s="28"/>
      <c r="DW8" s="28"/>
      <c r="DX8" s="28"/>
      <c r="DY8" s="28"/>
      <c r="DZ8" s="28"/>
      <c r="EA8" s="28"/>
      <c r="EB8" s="28"/>
      <c r="EC8" s="28"/>
      <c r="ED8" s="28"/>
      <c r="EE8" s="28"/>
      <c r="EF8" s="28"/>
      <c r="EG8" s="28"/>
      <c r="EH8" s="28"/>
      <c r="EI8" s="28"/>
      <c r="EJ8" s="28"/>
      <c r="EK8" s="28"/>
      <c r="EL8" s="28"/>
      <c r="EM8" s="28"/>
      <c r="EN8" s="28"/>
      <c r="EO8" s="28"/>
      <c r="EP8" s="28"/>
      <c r="EQ8" s="28"/>
      <c r="ER8" s="28"/>
      <c r="ES8" s="28"/>
      <c r="ET8" s="28"/>
      <c r="EU8" s="28"/>
      <c r="EV8" s="28"/>
      <c r="EW8" s="28"/>
      <c r="EX8" s="28"/>
      <c r="EY8" s="28"/>
      <c r="EZ8" s="28"/>
      <c r="FA8" s="28"/>
      <c r="FB8" s="28"/>
      <c r="FC8" s="28"/>
      <c r="FD8" s="28"/>
      <c r="FE8" s="28"/>
      <c r="FF8" s="28"/>
      <c r="FG8" s="28"/>
      <c r="FH8" s="28"/>
      <c r="FI8" s="28"/>
      <c r="FJ8" s="28"/>
      <c r="FK8" s="28"/>
      <c r="FL8" s="28"/>
      <c r="FM8" s="28"/>
      <c r="FN8" s="28"/>
      <c r="FO8" s="28"/>
      <c r="FP8" s="28"/>
      <c r="FQ8" s="28"/>
      <c r="FR8" s="28"/>
      <c r="FS8" s="28"/>
      <c r="FT8" s="28"/>
      <c r="FU8" s="28"/>
      <c r="FV8" s="28"/>
      <c r="FW8" s="28"/>
    </row>
    <row r="9" spans="1:179" ht="18" customHeight="1" x14ac:dyDescent="0.25">
      <c r="A9" s="26" t="s">
        <v>1</v>
      </c>
      <c r="B9" s="28">
        <v>-3335</v>
      </c>
      <c r="C9" s="28">
        <v>1755</v>
      </c>
      <c r="D9" s="28">
        <v>1792</v>
      </c>
      <c r="E9" s="28">
        <v>169</v>
      </c>
      <c r="F9" s="28">
        <v>-578</v>
      </c>
      <c r="G9" s="28">
        <v>815</v>
      </c>
      <c r="H9" s="28">
        <v>2031</v>
      </c>
      <c r="I9" s="28">
        <v>-2421</v>
      </c>
      <c r="J9" s="28">
        <v>684</v>
      </c>
      <c r="K9" s="28">
        <v>1514</v>
      </c>
      <c r="L9" s="28">
        <v>1903</v>
      </c>
      <c r="M9" s="28">
        <v>839</v>
      </c>
      <c r="N9" s="28">
        <v>299</v>
      </c>
      <c r="O9" s="28">
        <v>4933</v>
      </c>
      <c r="P9" s="28">
        <v>-620</v>
      </c>
      <c r="Q9" s="28">
        <v>12600</v>
      </c>
      <c r="R9" s="28">
        <v>1867</v>
      </c>
      <c r="S9" s="28">
        <v>4038.889888854595</v>
      </c>
      <c r="T9" s="28">
        <v>3986.1403469928496</v>
      </c>
      <c r="U9" s="28">
        <v>-2371.889774863957</v>
      </c>
      <c r="V9" s="28">
        <v>6473.9254842569453</v>
      </c>
      <c r="W9" s="28">
        <v>1270.2365631716207</v>
      </c>
      <c r="X9" s="28">
        <v>10950.810918927642</v>
      </c>
      <c r="Y9" s="28">
        <v>4479.8596916247643</v>
      </c>
      <c r="Z9" s="28">
        <v>1923.4480581328316</v>
      </c>
      <c r="AA9" s="28">
        <v>11832.736103118486</v>
      </c>
      <c r="AB9" s="28">
        <v>19839.07012546328</v>
      </c>
      <c r="AC9" s="28">
        <v>11990.600829681523</v>
      </c>
      <c r="AD9" s="28">
        <v>-10495.317226605406</v>
      </c>
      <c r="AE9" s="45"/>
      <c r="AF9" s="45"/>
      <c r="AG9" s="45"/>
      <c r="AH9" s="45"/>
      <c r="AI9" s="45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</row>
    <row r="10" spans="1:179" ht="18" customHeight="1" x14ac:dyDescent="0.25">
      <c r="A10" s="26" t="s">
        <v>2</v>
      </c>
      <c r="B10" s="28">
        <v>-782</v>
      </c>
      <c r="C10" s="28">
        <v>1770</v>
      </c>
      <c r="D10" s="28">
        <v>4971</v>
      </c>
      <c r="E10" s="28">
        <v>1160</v>
      </c>
      <c r="F10" s="28">
        <v>2326</v>
      </c>
      <c r="G10" s="28">
        <v>1496</v>
      </c>
      <c r="H10" s="28">
        <v>4490</v>
      </c>
      <c r="I10" s="28">
        <v>7515</v>
      </c>
      <c r="J10" s="28">
        <v>669</v>
      </c>
      <c r="K10" s="28">
        <v>8483</v>
      </c>
      <c r="L10" s="28">
        <v>9521</v>
      </c>
      <c r="M10" s="28">
        <v>18774</v>
      </c>
      <c r="N10" s="28">
        <v>4940</v>
      </c>
      <c r="O10" s="28">
        <v>8837</v>
      </c>
      <c r="P10" s="28">
        <v>-6629</v>
      </c>
      <c r="Q10" s="28">
        <v>-47038</v>
      </c>
      <c r="R10" s="28">
        <v>-9137</v>
      </c>
      <c r="S10" s="28">
        <v>-4139.1162738835483</v>
      </c>
      <c r="T10" s="28">
        <v>2577.2871978584244</v>
      </c>
      <c r="U10" s="28">
        <v>10947.033048132114</v>
      </c>
      <c r="V10" s="28">
        <v>6121.9592254211857</v>
      </c>
      <c r="W10" s="28">
        <v>-5358.7157388405049</v>
      </c>
      <c r="X10" s="28">
        <v>2138.61751461733</v>
      </c>
      <c r="Y10" s="28">
        <v>-6153.7540092452291</v>
      </c>
      <c r="Z10" s="28">
        <v>14251.400991770057</v>
      </c>
      <c r="AA10" s="28">
        <v>258.2490032231126</v>
      </c>
      <c r="AB10" s="28">
        <v>12901.295023840465</v>
      </c>
      <c r="AC10" s="28">
        <v>-29246.246463923144</v>
      </c>
      <c r="AD10" s="28">
        <v>-3584.4100617246222</v>
      </c>
      <c r="AE10" s="45"/>
      <c r="AF10" s="45"/>
      <c r="AG10" s="45"/>
      <c r="AH10" s="45"/>
      <c r="AI10" s="45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28"/>
      <c r="CS10" s="28"/>
      <c r="CT10" s="28"/>
      <c r="CU10" s="28"/>
      <c r="CV10" s="28"/>
      <c r="CW10" s="28"/>
      <c r="CX10" s="28"/>
      <c r="CY10" s="28"/>
      <c r="CZ10" s="28"/>
      <c r="DA10" s="28"/>
      <c r="DB10" s="28"/>
      <c r="DC10" s="28"/>
      <c r="DD10" s="28"/>
      <c r="DE10" s="28"/>
      <c r="DF10" s="28"/>
      <c r="DG10" s="28"/>
      <c r="DH10" s="28"/>
      <c r="DI10" s="28"/>
      <c r="DJ10" s="28"/>
      <c r="DK10" s="28"/>
      <c r="DL10" s="28"/>
      <c r="DM10" s="28"/>
      <c r="DN10" s="28"/>
      <c r="DO10" s="28"/>
      <c r="DP10" s="28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A10" s="28"/>
      <c r="EB10" s="28"/>
      <c r="EC10" s="28"/>
      <c r="ED10" s="28"/>
      <c r="EE10" s="28"/>
      <c r="EF10" s="28"/>
      <c r="EG10" s="28"/>
      <c r="EH10" s="28"/>
      <c r="EI10" s="28"/>
      <c r="EJ10" s="28"/>
      <c r="EK10" s="28"/>
      <c r="EL10" s="28"/>
      <c r="EM10" s="28"/>
      <c r="EN10" s="28"/>
      <c r="EO10" s="28"/>
      <c r="EP10" s="28"/>
      <c r="EQ10" s="28"/>
      <c r="ER10" s="28"/>
      <c r="ES10" s="28"/>
      <c r="ET10" s="28"/>
      <c r="EU10" s="28"/>
      <c r="EV10" s="28"/>
      <c r="EW10" s="28"/>
      <c r="EX10" s="28"/>
      <c r="EY10" s="28"/>
      <c r="EZ10" s="28"/>
      <c r="FA10" s="28"/>
      <c r="FB10" s="28"/>
      <c r="FC10" s="28"/>
      <c r="FD10" s="28"/>
      <c r="FE10" s="28"/>
      <c r="FF10" s="28"/>
      <c r="FG10" s="28"/>
      <c r="FH10" s="28"/>
      <c r="FI10" s="28"/>
      <c r="FJ10" s="28"/>
      <c r="FK10" s="28"/>
      <c r="FL10" s="28"/>
      <c r="FM10" s="28"/>
      <c r="FN10" s="28"/>
      <c r="FO10" s="28"/>
      <c r="FP10" s="28"/>
      <c r="FQ10" s="28"/>
      <c r="FR10" s="28"/>
      <c r="FS10" s="28"/>
      <c r="FT10" s="28"/>
      <c r="FU10" s="28"/>
      <c r="FV10" s="28"/>
      <c r="FW10" s="28"/>
    </row>
    <row r="11" spans="1:179" ht="18" customHeight="1" x14ac:dyDescent="0.25">
      <c r="A11" s="26" t="s">
        <v>3</v>
      </c>
      <c r="B11" s="28">
        <v>211</v>
      </c>
      <c r="C11" s="28">
        <v>-221</v>
      </c>
      <c r="D11" s="28">
        <v>-487</v>
      </c>
      <c r="E11" s="28">
        <v>48</v>
      </c>
      <c r="F11" s="28">
        <v>-581</v>
      </c>
      <c r="G11" s="28">
        <v>916</v>
      </c>
      <c r="H11" s="28">
        <v>253</v>
      </c>
      <c r="I11" s="28">
        <v>-175</v>
      </c>
      <c r="J11" s="28">
        <v>-219</v>
      </c>
      <c r="K11" s="28">
        <v>-547</v>
      </c>
      <c r="L11" s="28">
        <v>230</v>
      </c>
      <c r="M11" s="28">
        <v>502</v>
      </c>
      <c r="N11" s="28">
        <v>291</v>
      </c>
      <c r="O11" s="28">
        <v>40</v>
      </c>
      <c r="P11" s="28">
        <v>-397</v>
      </c>
      <c r="Q11" s="28">
        <v>2383</v>
      </c>
      <c r="R11" s="28">
        <v>656</v>
      </c>
      <c r="S11" s="28">
        <v>-2096.2102403266208</v>
      </c>
      <c r="T11" s="28">
        <v>2134.3244717586281</v>
      </c>
      <c r="U11" s="28">
        <v>85.438262405791988</v>
      </c>
      <c r="V11" s="28">
        <v>-1437.6268510411476</v>
      </c>
      <c r="W11" s="28">
        <v>127.79298025258606</v>
      </c>
      <c r="X11" s="28">
        <v>-474.27013986816723</v>
      </c>
      <c r="Y11" s="28">
        <v>-2398.4253574740633</v>
      </c>
      <c r="Z11" s="28">
        <v>1114.0241615537955</v>
      </c>
      <c r="AA11" s="28">
        <v>738.6627291987088</v>
      </c>
      <c r="AB11" s="28">
        <v>9844.9630064044286</v>
      </c>
      <c r="AC11" s="28">
        <v>13038.674019446156</v>
      </c>
      <c r="AD11" s="28">
        <v>-837.61316936543471</v>
      </c>
      <c r="AE11" s="45"/>
      <c r="AF11" s="45"/>
      <c r="AG11" s="45"/>
      <c r="AH11" s="45"/>
      <c r="AI11" s="45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</row>
    <row r="12" spans="1:179" ht="18" customHeight="1" x14ac:dyDescent="0.25">
      <c r="A12" s="26" t="s">
        <v>4</v>
      </c>
      <c r="B12" s="28">
        <v>-35</v>
      </c>
      <c r="C12" s="28">
        <v>68</v>
      </c>
      <c r="D12" s="28">
        <v>67</v>
      </c>
      <c r="E12" s="28">
        <v>176</v>
      </c>
      <c r="F12" s="28">
        <v>193</v>
      </c>
      <c r="G12" s="28">
        <v>-267</v>
      </c>
      <c r="H12" s="28">
        <v>-91</v>
      </c>
      <c r="I12" s="28">
        <v>69</v>
      </c>
      <c r="J12" s="28">
        <v>47</v>
      </c>
      <c r="K12" s="28">
        <v>222</v>
      </c>
      <c r="L12" s="28">
        <v>265</v>
      </c>
      <c r="M12" s="28">
        <v>823</v>
      </c>
      <c r="N12" s="28">
        <v>2142</v>
      </c>
      <c r="O12" s="28">
        <v>208</v>
      </c>
      <c r="P12" s="28">
        <v>2024</v>
      </c>
      <c r="Q12" s="28">
        <v>1258</v>
      </c>
      <c r="R12" s="28">
        <v>233</v>
      </c>
      <c r="S12" s="28">
        <v>-431.66743712234165</v>
      </c>
      <c r="T12" s="28">
        <v>556.01720596836037</v>
      </c>
      <c r="U12" s="28">
        <v>-558.37109697663277</v>
      </c>
      <c r="V12" s="28">
        <v>501.85278464674354</v>
      </c>
      <c r="W12" s="28">
        <v>505.30994188019878</v>
      </c>
      <c r="X12" s="28">
        <v>-20.115274465856146</v>
      </c>
      <c r="Y12" s="28">
        <v>-307.90949989577507</v>
      </c>
      <c r="Z12" s="28">
        <v>-230.23630707970028</v>
      </c>
      <c r="AA12" s="28">
        <v>149.81848424398672</v>
      </c>
      <c r="AB12" s="28">
        <v>-141.34118755221201</v>
      </c>
      <c r="AC12" s="28">
        <v>153.58195283402551</v>
      </c>
      <c r="AD12" s="28">
        <v>155.13343425179548</v>
      </c>
      <c r="AE12" s="45"/>
      <c r="AF12" s="45"/>
      <c r="AG12" s="45"/>
      <c r="AH12" s="45"/>
      <c r="AI12" s="45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  <c r="BX12" s="28"/>
      <c r="BY12" s="28"/>
      <c r="BZ12" s="28"/>
      <c r="CA12" s="28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28"/>
      <c r="DH12" s="28"/>
      <c r="DI12" s="28"/>
      <c r="DJ12" s="28"/>
      <c r="DK12" s="28"/>
      <c r="DL12" s="28"/>
      <c r="DM12" s="28"/>
      <c r="DN12" s="28"/>
      <c r="DO12" s="28"/>
      <c r="DP12" s="28"/>
      <c r="DQ12" s="28"/>
      <c r="DR12" s="28"/>
      <c r="DS12" s="28"/>
      <c r="DT12" s="28"/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</row>
    <row r="13" spans="1:179" ht="18" customHeight="1" x14ac:dyDescent="0.25">
      <c r="A13" s="26" t="s">
        <v>5</v>
      </c>
      <c r="B13" s="28">
        <v>1099</v>
      </c>
      <c r="C13" s="28">
        <v>4424</v>
      </c>
      <c r="D13" s="28">
        <v>4640</v>
      </c>
      <c r="E13" s="28">
        <v>2724</v>
      </c>
      <c r="F13" s="28">
        <v>-2456</v>
      </c>
      <c r="G13" s="28">
        <v>-5389</v>
      </c>
      <c r="H13" s="28">
        <v>718</v>
      </c>
      <c r="I13" s="28">
        <v>2675</v>
      </c>
      <c r="J13" s="28">
        <v>-195</v>
      </c>
      <c r="K13" s="28">
        <v>2793</v>
      </c>
      <c r="L13" s="28">
        <v>2209</v>
      </c>
      <c r="M13" s="28">
        <v>8381</v>
      </c>
      <c r="N13" s="28">
        <v>6958</v>
      </c>
      <c r="O13" s="28">
        <v>11253</v>
      </c>
      <c r="P13" s="28">
        <v>14016</v>
      </c>
      <c r="Q13" s="28">
        <v>22505</v>
      </c>
      <c r="R13" s="28">
        <v>-15993</v>
      </c>
      <c r="S13" s="28">
        <v>1925.6521108670099</v>
      </c>
      <c r="T13" s="28">
        <v>23074.617985226363</v>
      </c>
      <c r="U13" s="28">
        <v>10993.732440642936</v>
      </c>
      <c r="V13" s="28">
        <v>9606.1387928973472</v>
      </c>
      <c r="W13" s="28">
        <v>10877.419714683603</v>
      </c>
      <c r="X13" s="28">
        <v>16692.395402240851</v>
      </c>
      <c r="Y13" s="28">
        <v>-15350.346063156936</v>
      </c>
      <c r="Z13" s="28">
        <v>-4851.0366778622974</v>
      </c>
      <c r="AA13" s="28">
        <v>24875.04010204193</v>
      </c>
      <c r="AB13" s="28">
        <v>2263.9838530369402</v>
      </c>
      <c r="AC13" s="28">
        <v>-54769.081914006776</v>
      </c>
      <c r="AD13" s="28">
        <v>9898.2715294204954</v>
      </c>
      <c r="AE13" s="45"/>
      <c r="AF13" s="45"/>
      <c r="AG13" s="45"/>
      <c r="AH13" s="45"/>
      <c r="AI13" s="45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</row>
    <row r="14" spans="1:179" ht="18" customHeight="1" x14ac:dyDescent="0.25">
      <c r="A14" s="26" t="s">
        <v>6</v>
      </c>
      <c r="B14" s="28">
        <v>-537</v>
      </c>
      <c r="C14" s="28">
        <v>-1023</v>
      </c>
      <c r="D14" s="28">
        <v>71</v>
      </c>
      <c r="E14" s="28">
        <v>-144</v>
      </c>
      <c r="F14" s="28">
        <v>479</v>
      </c>
      <c r="G14" s="28">
        <v>380</v>
      </c>
      <c r="H14" s="28">
        <v>-744</v>
      </c>
      <c r="I14" s="28">
        <v>-956</v>
      </c>
      <c r="J14" s="28">
        <v>93</v>
      </c>
      <c r="K14" s="28">
        <v>595</v>
      </c>
      <c r="L14" s="28">
        <v>526</v>
      </c>
      <c r="M14" s="28">
        <v>-97</v>
      </c>
      <c r="N14" s="28">
        <v>3016</v>
      </c>
      <c r="O14" s="28">
        <v>-2021</v>
      </c>
      <c r="P14" s="28">
        <v>-283</v>
      </c>
      <c r="Q14" s="28">
        <v>-1953</v>
      </c>
      <c r="R14" s="28">
        <v>218</v>
      </c>
      <c r="S14" s="28">
        <v>-222.22437528879487</v>
      </c>
      <c r="T14" s="28">
        <v>1583.5875315288188</v>
      </c>
      <c r="U14" s="28">
        <v>3514.2381336137087</v>
      </c>
      <c r="V14" s="28">
        <v>333.01817811637079</v>
      </c>
      <c r="W14" s="28">
        <v>38.013022239949464</v>
      </c>
      <c r="X14" s="28">
        <v>-1288.9940740511672</v>
      </c>
      <c r="Y14" s="28">
        <v>-2441.5744052349683</v>
      </c>
      <c r="Z14" s="28">
        <v>-1532.3523956655883</v>
      </c>
      <c r="AA14" s="28">
        <v>-760.72564573963791</v>
      </c>
      <c r="AB14" s="28">
        <v>-5037.3949188278802</v>
      </c>
      <c r="AC14" s="28">
        <v>4754.1940870053613</v>
      </c>
      <c r="AD14" s="28">
        <v>-4002.005936159178</v>
      </c>
      <c r="AE14" s="45"/>
      <c r="AF14" s="45"/>
      <c r="AG14" s="45"/>
      <c r="AH14" s="45"/>
      <c r="AI14" s="45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  <c r="BX14" s="28"/>
      <c r="BY14" s="28"/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28"/>
      <c r="DH14" s="28"/>
      <c r="DI14" s="28"/>
      <c r="DJ14" s="28"/>
      <c r="DK14" s="28"/>
      <c r="DL14" s="28"/>
      <c r="DM14" s="28"/>
      <c r="DN14" s="28"/>
      <c r="DO14" s="28"/>
      <c r="DP14" s="28"/>
      <c r="DQ14" s="28"/>
      <c r="DR14" s="28"/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</row>
    <row r="15" spans="1:179" ht="18" customHeight="1" x14ac:dyDescent="0.25">
      <c r="A15" s="26" t="s">
        <v>7</v>
      </c>
      <c r="B15" s="28">
        <v>0</v>
      </c>
      <c r="C15" s="28">
        <v>0</v>
      </c>
      <c r="D15" s="28">
        <v>1</v>
      </c>
      <c r="E15" s="28">
        <v>0</v>
      </c>
      <c r="F15" s="28">
        <v>-1</v>
      </c>
      <c r="G15" s="28">
        <v>3</v>
      </c>
      <c r="H15" s="28">
        <v>6</v>
      </c>
      <c r="I15" s="28">
        <v>13</v>
      </c>
      <c r="J15" s="28">
        <v>-7</v>
      </c>
      <c r="K15" s="28">
        <v>22</v>
      </c>
      <c r="L15" s="28">
        <v>5</v>
      </c>
      <c r="M15" s="28">
        <v>73</v>
      </c>
      <c r="N15" s="28">
        <v>71</v>
      </c>
      <c r="O15" s="28">
        <v>-210</v>
      </c>
      <c r="P15" s="28">
        <v>-1918</v>
      </c>
      <c r="Q15" s="28">
        <v>2163</v>
      </c>
      <c r="R15" s="28">
        <v>247</v>
      </c>
      <c r="S15" s="28">
        <v>2.9154005079926435</v>
      </c>
      <c r="T15" s="28">
        <v>600.92637368099236</v>
      </c>
      <c r="U15" s="28">
        <v>-214.89981609110089</v>
      </c>
      <c r="V15" s="28">
        <v>-199.4115424364465</v>
      </c>
      <c r="W15" s="28">
        <v>63.389800691017683</v>
      </c>
      <c r="X15" s="28">
        <v>388.82515547969541</v>
      </c>
      <c r="Y15" s="28">
        <v>755.62664603357393</v>
      </c>
      <c r="Z15" s="28">
        <v>-647.923905800988</v>
      </c>
      <c r="AA15" s="28">
        <v>-685.74565588698761</v>
      </c>
      <c r="AB15" s="28">
        <v>-1943.865299733015</v>
      </c>
      <c r="AC15" s="28">
        <v>-461.85771025226381</v>
      </c>
      <c r="AD15" s="28">
        <v>1301.4721720659113</v>
      </c>
      <c r="AE15" s="45"/>
      <c r="AF15" s="45"/>
      <c r="AG15" s="45"/>
      <c r="AH15" s="45"/>
      <c r="AI15" s="45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  <c r="BS15" s="28"/>
      <c r="BT15" s="28"/>
      <c r="BU15" s="28"/>
      <c r="BV15" s="28"/>
      <c r="BW15" s="28"/>
      <c r="BX15" s="28"/>
      <c r="BY15" s="28"/>
      <c r="BZ15" s="28"/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  <c r="DP15" s="28"/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</row>
    <row r="16" spans="1:179" ht="18" customHeight="1" x14ac:dyDescent="0.25">
      <c r="A16" s="26" t="s">
        <v>71</v>
      </c>
      <c r="B16" s="28">
        <v>-15</v>
      </c>
      <c r="C16" s="28">
        <v>-5</v>
      </c>
      <c r="D16" s="28">
        <v>-29</v>
      </c>
      <c r="E16" s="28">
        <v>30</v>
      </c>
      <c r="F16" s="28">
        <v>232</v>
      </c>
      <c r="G16" s="28">
        <v>412</v>
      </c>
      <c r="H16" s="28">
        <v>161</v>
      </c>
      <c r="I16" s="28">
        <v>-337</v>
      </c>
      <c r="J16" s="28">
        <v>-36</v>
      </c>
      <c r="K16" s="28">
        <v>97</v>
      </c>
      <c r="L16" s="28">
        <v>19</v>
      </c>
      <c r="M16" s="28">
        <v>16</v>
      </c>
      <c r="N16" s="28">
        <v>-675</v>
      </c>
      <c r="O16" s="28">
        <v>-464</v>
      </c>
      <c r="P16" s="28">
        <v>-184</v>
      </c>
      <c r="Q16" s="28">
        <v>-370</v>
      </c>
      <c r="R16" s="28">
        <v>111</v>
      </c>
      <c r="S16" s="28">
        <v>2190.4227377328939</v>
      </c>
      <c r="T16" s="28">
        <v>-163.84539975926987</v>
      </c>
      <c r="U16" s="28">
        <v>195.14170025875671</v>
      </c>
      <c r="V16" s="28">
        <v>-97.1793577291443</v>
      </c>
      <c r="W16" s="28">
        <v>40.745790261251273</v>
      </c>
      <c r="X16" s="28">
        <v>-19.795614731124147</v>
      </c>
      <c r="Y16" s="28">
        <v>215.11314619777954</v>
      </c>
      <c r="Z16" s="28">
        <v>-31.987637708579996</v>
      </c>
      <c r="AA16" s="28">
        <v>56.702262921686497</v>
      </c>
      <c r="AB16" s="28">
        <v>84.296848520078271</v>
      </c>
      <c r="AC16" s="28">
        <v>656.88724337521205</v>
      </c>
      <c r="AD16" s="28">
        <v>-1294.3277974513078</v>
      </c>
      <c r="AE16" s="45"/>
      <c r="AF16" s="45"/>
      <c r="AG16" s="45"/>
      <c r="AH16" s="45"/>
      <c r="AI16" s="45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  <c r="BQ16" s="28"/>
      <c r="BR16" s="28"/>
      <c r="BS16" s="28"/>
      <c r="BT16" s="28"/>
      <c r="BU16" s="28"/>
      <c r="BV16" s="28"/>
      <c r="BW16" s="28"/>
      <c r="BX16" s="28"/>
      <c r="BY16" s="28"/>
      <c r="BZ16" s="28"/>
      <c r="CA16" s="28"/>
      <c r="CB16" s="28"/>
      <c r="CC16" s="28"/>
      <c r="CD16" s="28"/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</row>
    <row r="17" spans="1:179" s="31" customFormat="1" ht="18" customHeight="1" x14ac:dyDescent="0.25">
      <c r="A17" s="31" t="s">
        <v>106</v>
      </c>
      <c r="B17" s="32">
        <v>-2823</v>
      </c>
      <c r="C17" s="32">
        <v>8076</v>
      </c>
      <c r="D17" s="32">
        <v>12443</v>
      </c>
      <c r="E17" s="32">
        <v>5358</v>
      </c>
      <c r="F17" s="32">
        <v>1121</v>
      </c>
      <c r="G17" s="32">
        <v>-728</v>
      </c>
      <c r="H17" s="32">
        <v>7533</v>
      </c>
      <c r="I17" s="32">
        <v>7090</v>
      </c>
      <c r="J17" s="32">
        <v>2454</v>
      </c>
      <c r="K17" s="32">
        <v>13727</v>
      </c>
      <c r="L17" s="32">
        <v>14907</v>
      </c>
      <c r="M17" s="32">
        <v>29630</v>
      </c>
      <c r="N17" s="32">
        <v>17516</v>
      </c>
      <c r="O17" s="32">
        <v>23141</v>
      </c>
      <c r="P17" s="32">
        <v>7142</v>
      </c>
      <c r="Q17" s="32">
        <v>-8555</v>
      </c>
      <c r="R17" s="32">
        <v>-20228</v>
      </c>
      <c r="S17" s="32">
        <v>1039.179811341186</v>
      </c>
      <c r="T17" s="32">
        <v>34729.994713255168</v>
      </c>
      <c r="U17" s="32">
        <v>23167.308443346821</v>
      </c>
      <c r="V17" s="32">
        <v>22826.867486227449</v>
      </c>
      <c r="W17" s="32">
        <v>7720.6313288589963</v>
      </c>
      <c r="X17" s="32">
        <v>27596.946697255979</v>
      </c>
      <c r="Y17" s="32">
        <v>-22895.899976929497</v>
      </c>
      <c r="Z17" s="32">
        <v>10762.15110164012</v>
      </c>
      <c r="AA17" s="32">
        <v>37003.973836032725</v>
      </c>
      <c r="AB17" s="32">
        <v>37802.580312279264</v>
      </c>
      <c r="AC17" s="32">
        <v>-53626.687856303208</v>
      </c>
      <c r="AD17" s="32">
        <v>-8969.0144155677481</v>
      </c>
      <c r="AE17" s="46"/>
      <c r="AF17" s="46"/>
      <c r="AG17" s="46"/>
      <c r="AH17" s="46"/>
      <c r="AI17" s="46"/>
      <c r="AJ17" s="32"/>
      <c r="AK17" s="28"/>
      <c r="AL17" s="28"/>
      <c r="AM17" s="28"/>
      <c r="AN17" s="28"/>
      <c r="AO17" s="28"/>
      <c r="AP17" s="28"/>
      <c r="AQ17" s="28"/>
      <c r="AR17" s="28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28"/>
      <c r="BF17" s="28"/>
      <c r="BG17" s="28"/>
      <c r="BH17" s="32"/>
      <c r="BI17" s="32"/>
      <c r="BJ17" s="32"/>
      <c r="BK17" s="32"/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2"/>
      <c r="CL17" s="32"/>
      <c r="CM17" s="32"/>
      <c r="CN17" s="32"/>
      <c r="CO17" s="32"/>
      <c r="CP17" s="32"/>
      <c r="CQ17" s="32"/>
      <c r="CR17" s="32"/>
      <c r="CS17" s="32"/>
      <c r="CT17" s="32"/>
      <c r="CU17" s="32"/>
      <c r="CV17" s="32"/>
      <c r="CW17" s="32"/>
      <c r="CX17" s="32"/>
      <c r="CY17" s="32"/>
      <c r="CZ17" s="32"/>
      <c r="DA17" s="32"/>
      <c r="DB17" s="32"/>
      <c r="DC17" s="32"/>
      <c r="DD17" s="32"/>
      <c r="DE17" s="32"/>
      <c r="DF17" s="32"/>
      <c r="DG17" s="32"/>
      <c r="DH17" s="32"/>
      <c r="DI17" s="32"/>
      <c r="DJ17" s="32"/>
      <c r="DK17" s="32"/>
      <c r="DL17" s="32"/>
      <c r="DM17" s="32"/>
      <c r="DN17" s="32"/>
      <c r="DO17" s="32"/>
      <c r="DP17" s="32"/>
      <c r="DQ17" s="32"/>
      <c r="DR17" s="32"/>
      <c r="DS17" s="32"/>
      <c r="DT17" s="32"/>
      <c r="DU17" s="32"/>
      <c r="DV17" s="32"/>
      <c r="DW17" s="32"/>
      <c r="DX17" s="32"/>
      <c r="DY17" s="32"/>
      <c r="DZ17" s="32"/>
      <c r="EA17" s="32"/>
      <c r="EB17" s="32"/>
      <c r="EC17" s="32"/>
      <c r="ED17" s="32"/>
      <c r="EE17" s="32"/>
      <c r="EF17" s="32"/>
      <c r="EG17" s="32"/>
      <c r="EH17" s="32"/>
      <c r="EI17" s="32"/>
      <c r="EJ17" s="32"/>
      <c r="EK17" s="32"/>
      <c r="EL17" s="32"/>
      <c r="EM17" s="32"/>
      <c r="EN17" s="32"/>
      <c r="EO17" s="32"/>
      <c r="EP17" s="32"/>
      <c r="EQ17" s="32"/>
      <c r="ER17" s="32"/>
      <c r="ES17" s="32"/>
      <c r="ET17" s="32"/>
      <c r="EU17" s="32"/>
      <c r="EV17" s="32"/>
      <c r="EW17" s="32"/>
      <c r="EX17" s="32"/>
      <c r="EY17" s="32"/>
      <c r="EZ17" s="32"/>
      <c r="FA17" s="32"/>
      <c r="FB17" s="32"/>
      <c r="FC17" s="32"/>
      <c r="FD17" s="32"/>
      <c r="FE17" s="32"/>
      <c r="FF17" s="32"/>
      <c r="FG17" s="32"/>
      <c r="FH17" s="32"/>
      <c r="FI17" s="32"/>
      <c r="FJ17" s="32"/>
      <c r="FK17" s="32"/>
      <c r="FL17" s="32"/>
      <c r="FM17" s="32"/>
      <c r="FN17" s="32"/>
      <c r="FO17" s="32"/>
      <c r="FP17" s="32"/>
      <c r="FQ17" s="32"/>
      <c r="FR17" s="32"/>
      <c r="FS17" s="32"/>
      <c r="FT17" s="32"/>
      <c r="FU17" s="32"/>
      <c r="FV17" s="32"/>
      <c r="FW17" s="32"/>
    </row>
    <row r="18" spans="1:179" customFormat="1" ht="18" customHeight="1" x14ac:dyDescent="0.25"/>
    <row r="19" spans="1:179" customFormat="1" ht="18" customHeight="1" x14ac:dyDescent="0.25"/>
    <row r="20" spans="1:179" ht="18" customHeight="1" x14ac:dyDescent="0.25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45"/>
      <c r="AC20" s="45"/>
      <c r="AD20" s="45"/>
      <c r="AE20" s="45"/>
      <c r="AF20" s="45"/>
      <c r="AG20" s="45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  <c r="BX20" s="28"/>
      <c r="BY20" s="28"/>
      <c r="BZ20" s="28"/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28"/>
      <c r="DH20" s="28"/>
      <c r="DI20" s="28"/>
      <c r="DJ20" s="28"/>
      <c r="DK20" s="28"/>
      <c r="DL20" s="28"/>
      <c r="DM20" s="28"/>
      <c r="DN20" s="28"/>
      <c r="DO20" s="28"/>
      <c r="DP20" s="28"/>
      <c r="DQ20" s="28"/>
      <c r="DR20" s="28"/>
      <c r="DS20" s="28"/>
      <c r="DT20" s="28"/>
      <c r="DU20" s="28"/>
      <c r="DV20" s="28"/>
      <c r="DW20" s="28"/>
      <c r="DX20" s="28"/>
      <c r="DY20" s="28"/>
      <c r="DZ20" s="28"/>
      <c r="EA20" s="28"/>
      <c r="EB20" s="28"/>
      <c r="EC20" s="28"/>
      <c r="ED20" s="28"/>
      <c r="EE20" s="28"/>
      <c r="EF20" s="28"/>
      <c r="EG20" s="28"/>
      <c r="EH20" s="28"/>
      <c r="EI20" s="28"/>
      <c r="EJ20" s="28"/>
      <c r="EK20" s="2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</row>
    <row r="21" spans="1:179" ht="18" customHeight="1" x14ac:dyDescent="0.25">
      <c r="A21" s="78" t="s">
        <v>108</v>
      </c>
      <c r="W21" s="28"/>
      <c r="X21" s="28"/>
      <c r="Y21" s="28"/>
      <c r="Z21" s="28"/>
      <c r="AA21" s="28"/>
      <c r="AB21" s="75"/>
      <c r="AC21" s="75"/>
      <c r="AD21" s="75"/>
      <c r="AE21" s="75"/>
      <c r="AF21" s="45"/>
      <c r="AG21" s="45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28"/>
      <c r="DK21" s="28"/>
      <c r="DL21" s="28"/>
      <c r="DM21" s="28"/>
      <c r="DN21" s="28"/>
      <c r="DO21" s="28"/>
      <c r="DP21" s="28"/>
      <c r="DQ21" s="28"/>
      <c r="DR21" s="28"/>
      <c r="DS21" s="2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</row>
    <row r="22" spans="1:179" ht="18" customHeight="1" x14ac:dyDescent="0.25">
      <c r="A22" s="26" t="s">
        <v>59</v>
      </c>
      <c r="W22" s="28"/>
      <c r="X22" s="28"/>
      <c r="Y22" s="28"/>
      <c r="Z22" s="28"/>
      <c r="AA22" s="28"/>
      <c r="AB22" s="75"/>
      <c r="AC22" s="75"/>
      <c r="AD22" s="75"/>
      <c r="AE22" s="75"/>
      <c r="AF22" s="45"/>
      <c r="AG22" s="45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</row>
    <row r="23" spans="1:179" ht="18" customHeight="1" x14ac:dyDescent="0.25">
      <c r="A23" s="26" t="s">
        <v>21</v>
      </c>
      <c r="B23" s="88">
        <v>1993</v>
      </c>
      <c r="C23" s="88">
        <v>1994</v>
      </c>
      <c r="D23" s="88">
        <v>1995</v>
      </c>
      <c r="E23" s="88">
        <v>1996</v>
      </c>
      <c r="F23" s="88">
        <v>1997</v>
      </c>
      <c r="G23" s="88">
        <v>1998</v>
      </c>
      <c r="H23" s="88">
        <v>1999</v>
      </c>
      <c r="I23" s="88">
        <v>2000</v>
      </c>
      <c r="J23" s="88">
        <v>2001</v>
      </c>
      <c r="K23" s="88">
        <v>2002</v>
      </c>
      <c r="L23" s="88">
        <v>2003</v>
      </c>
      <c r="M23" s="88">
        <v>2004</v>
      </c>
      <c r="N23" s="88">
        <v>2005</v>
      </c>
      <c r="O23" s="88">
        <v>2006</v>
      </c>
      <c r="P23" s="88">
        <v>2007</v>
      </c>
      <c r="Q23" s="88">
        <v>2008</v>
      </c>
      <c r="R23" s="88">
        <v>2009</v>
      </c>
      <c r="S23" s="88">
        <v>2010</v>
      </c>
      <c r="T23" s="88">
        <v>2011</v>
      </c>
      <c r="U23" s="88">
        <v>2012</v>
      </c>
      <c r="V23" s="88">
        <v>2013</v>
      </c>
      <c r="W23" s="88">
        <v>2014</v>
      </c>
      <c r="X23" s="88">
        <v>2015</v>
      </c>
      <c r="Y23" s="88">
        <v>2016</v>
      </c>
      <c r="Z23" s="88">
        <v>2017</v>
      </c>
      <c r="AA23" s="88">
        <v>2018</v>
      </c>
      <c r="AB23" s="88">
        <v>2019</v>
      </c>
      <c r="AC23" s="88">
        <v>2020</v>
      </c>
      <c r="AD23" s="88">
        <v>2021</v>
      </c>
      <c r="AE23" s="89"/>
      <c r="AF23" s="89"/>
      <c r="AG23" s="89"/>
      <c r="AH23" s="89"/>
      <c r="AI23" s="89"/>
      <c r="AJ23" s="90"/>
      <c r="AK23" s="90"/>
      <c r="AL23" s="90"/>
      <c r="AM23" s="90"/>
      <c r="AN23" s="90"/>
      <c r="AO23" s="90"/>
      <c r="AP23" s="90"/>
      <c r="AQ23" s="90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</row>
    <row r="24" spans="1:179" ht="18" customHeight="1" x14ac:dyDescent="0.25">
      <c r="A24" s="72"/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45"/>
      <c r="AC24" s="45"/>
      <c r="AD24" s="45"/>
      <c r="AE24" s="45"/>
      <c r="AF24" s="45"/>
      <c r="AG24" s="45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28"/>
      <c r="DH24" s="28"/>
      <c r="DI24" s="28"/>
      <c r="DJ24" s="28"/>
      <c r="DK24" s="28"/>
      <c r="DL24" s="28"/>
      <c r="DM24" s="28"/>
      <c r="DN24" s="28"/>
      <c r="DO24" s="28"/>
      <c r="DP24" s="28"/>
      <c r="DQ24" s="28"/>
      <c r="DR24" s="28"/>
      <c r="DS24" s="28"/>
      <c r="DT24" s="28"/>
      <c r="DU24" s="28"/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28"/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</row>
    <row r="25" spans="1:179" ht="18" customHeight="1" x14ac:dyDescent="0.25">
      <c r="A25" s="91" t="s">
        <v>73</v>
      </c>
      <c r="B25" s="45">
        <v>-79</v>
      </c>
      <c r="C25" s="45">
        <v>-45</v>
      </c>
      <c r="D25" s="45">
        <v>-10</v>
      </c>
      <c r="E25" s="45">
        <v>30</v>
      </c>
      <c r="F25" s="45">
        <v>304</v>
      </c>
      <c r="G25" s="45">
        <v>392</v>
      </c>
      <c r="H25" s="45">
        <v>331</v>
      </c>
      <c r="I25" s="45">
        <v>-220</v>
      </c>
      <c r="J25" s="45">
        <v>50</v>
      </c>
      <c r="K25" s="45">
        <v>-203</v>
      </c>
      <c r="L25" s="45">
        <v>-50</v>
      </c>
      <c r="M25" s="45">
        <v>-19</v>
      </c>
      <c r="N25" s="45">
        <v>-686</v>
      </c>
      <c r="O25" s="45">
        <v>-11</v>
      </c>
      <c r="P25" s="45">
        <v>-1</v>
      </c>
      <c r="Q25" s="45">
        <v>-80</v>
      </c>
      <c r="R25" s="45">
        <v>-113</v>
      </c>
      <c r="S25" s="45">
        <v>-160</v>
      </c>
      <c r="T25" s="45">
        <v>-114</v>
      </c>
      <c r="U25" s="45">
        <v>-57</v>
      </c>
      <c r="V25" s="45">
        <v>-53</v>
      </c>
      <c r="W25" s="45">
        <v>-43</v>
      </c>
      <c r="X25" s="45">
        <v>-23</v>
      </c>
      <c r="Y25" s="45">
        <v>-681.15</v>
      </c>
      <c r="Z25" s="45">
        <v>35.1</v>
      </c>
      <c r="AA25" s="45">
        <v>136.5</v>
      </c>
      <c r="AB25" s="45">
        <v>-122.2</v>
      </c>
      <c r="AC25" s="45">
        <v>-71.5</v>
      </c>
      <c r="AD25" s="45">
        <v>217.89300000000003</v>
      </c>
      <c r="AE25" s="45"/>
      <c r="AF25" s="45"/>
      <c r="AG25" s="45"/>
      <c r="AH25" s="45"/>
      <c r="AI25" s="45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28"/>
      <c r="DH25" s="28"/>
      <c r="DI25" s="28"/>
      <c r="DJ25" s="28"/>
      <c r="DK25" s="28"/>
      <c r="DL25" s="28"/>
      <c r="DM25" s="28"/>
      <c r="DN25" s="28"/>
      <c r="DO25" s="28"/>
      <c r="DP25" s="28"/>
      <c r="DQ25" s="28"/>
      <c r="DR25" s="28"/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</row>
    <row r="26" spans="1:179" ht="18" customHeight="1" x14ac:dyDescent="0.25">
      <c r="A26" s="26" t="s">
        <v>74</v>
      </c>
      <c r="B26" s="45">
        <v>-357</v>
      </c>
      <c r="C26" s="45">
        <v>-1718</v>
      </c>
      <c r="D26" s="45">
        <v>-298</v>
      </c>
      <c r="E26" s="45">
        <v>-488</v>
      </c>
      <c r="F26" s="45">
        <v>110</v>
      </c>
      <c r="G26" s="45">
        <v>1458</v>
      </c>
      <c r="H26" s="45">
        <v>-874</v>
      </c>
      <c r="I26" s="45">
        <v>-1226</v>
      </c>
      <c r="J26" s="45">
        <v>-219</v>
      </c>
      <c r="K26" s="45">
        <v>-1358</v>
      </c>
      <c r="L26" s="45">
        <v>957</v>
      </c>
      <c r="M26" s="45">
        <v>629</v>
      </c>
      <c r="N26" s="45">
        <v>5291</v>
      </c>
      <c r="O26" s="45">
        <v>-2966</v>
      </c>
      <c r="P26" s="45">
        <v>-1409</v>
      </c>
      <c r="Q26" s="45">
        <v>218</v>
      </c>
      <c r="R26" s="45">
        <v>-35</v>
      </c>
      <c r="S26" s="45">
        <v>-3431.9912450933657</v>
      </c>
      <c r="T26" s="45">
        <v>-1941.9913367750871</v>
      </c>
      <c r="U26" s="45">
        <v>3004.7364725057323</v>
      </c>
      <c r="V26" s="45">
        <v>-2250.290268170731</v>
      </c>
      <c r="W26" s="45">
        <v>2090.6293302103009</v>
      </c>
      <c r="X26" s="45">
        <v>845.05308788353307</v>
      </c>
      <c r="Y26" s="45">
        <v>2392.2663897862976</v>
      </c>
      <c r="Z26" s="45">
        <v>340.21005728232512</v>
      </c>
      <c r="AA26" s="45">
        <v>-3127.0395554068164</v>
      </c>
      <c r="AB26" s="45">
        <v>6506.4812285192629</v>
      </c>
      <c r="AC26" s="45">
        <v>13961.749987924684</v>
      </c>
      <c r="AD26" s="45">
        <v>-3236.2320534431715</v>
      </c>
      <c r="AE26" s="45"/>
      <c r="AF26" s="45"/>
      <c r="AG26" s="45"/>
      <c r="AH26" s="45"/>
      <c r="AI26" s="45"/>
      <c r="AJ26" s="27"/>
      <c r="AK26" s="28"/>
      <c r="AL26" s="28"/>
      <c r="AM26" s="28"/>
      <c r="AN26" s="28"/>
      <c r="AO26" s="28"/>
      <c r="AP26" s="28"/>
      <c r="AQ26" s="28"/>
      <c r="AR26" s="28"/>
      <c r="AS26" s="27"/>
      <c r="AT26" s="27"/>
      <c r="AU26" s="27"/>
      <c r="AV26" s="27"/>
      <c r="AW26" s="27"/>
      <c r="AX26" s="27"/>
      <c r="AY26" s="27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</row>
    <row r="27" spans="1:179" ht="18" customHeight="1" x14ac:dyDescent="0.25">
      <c r="A27" s="26" t="s">
        <v>95</v>
      </c>
      <c r="B27" s="45">
        <v>-2387</v>
      </c>
      <c r="C27" s="45">
        <v>9839</v>
      </c>
      <c r="D27" s="45">
        <v>12751</v>
      </c>
      <c r="E27" s="45">
        <v>5816</v>
      </c>
      <c r="F27" s="45">
        <v>707</v>
      </c>
      <c r="G27" s="45">
        <v>-2578</v>
      </c>
      <c r="H27" s="45">
        <v>8076</v>
      </c>
      <c r="I27" s="45">
        <v>8536</v>
      </c>
      <c r="J27" s="45">
        <v>2623</v>
      </c>
      <c r="K27" s="45">
        <v>15288</v>
      </c>
      <c r="L27" s="45">
        <v>14000</v>
      </c>
      <c r="M27" s="45">
        <v>29020</v>
      </c>
      <c r="N27" s="45">
        <v>12911</v>
      </c>
      <c r="O27" s="45">
        <v>26118</v>
      </c>
      <c r="P27" s="45">
        <v>8552</v>
      </c>
      <c r="Q27" s="45">
        <v>-8693</v>
      </c>
      <c r="R27" s="45">
        <v>-20080</v>
      </c>
      <c r="S27" s="45">
        <v>4631.1710564345594</v>
      </c>
      <c r="T27" s="45">
        <v>36785.986050030246</v>
      </c>
      <c r="U27" s="45">
        <v>20219.571970841083</v>
      </c>
      <c r="V27" s="45">
        <v>25130.157754398184</v>
      </c>
      <c r="W27" s="45">
        <v>5673.0019986486968</v>
      </c>
      <c r="X27" s="45">
        <v>26774.893609372448</v>
      </c>
      <c r="Y27" s="45">
        <v>-24607.016366715794</v>
      </c>
      <c r="Z27" s="45">
        <v>10386.841044357794</v>
      </c>
      <c r="AA27" s="45">
        <v>39994.513391439534</v>
      </c>
      <c r="AB27" s="45">
        <v>31418.299083760015</v>
      </c>
      <c r="AC27" s="45">
        <v>-67516.937844227883</v>
      </c>
      <c r="AD27" s="45">
        <v>-5950.6753621245753</v>
      </c>
      <c r="AE27" s="45"/>
      <c r="AF27" s="45"/>
      <c r="AG27" s="45"/>
      <c r="AH27" s="45"/>
      <c r="AI27" s="45"/>
      <c r="AJ27" s="27"/>
      <c r="AK27" s="28"/>
      <c r="AL27" s="28"/>
      <c r="AM27" s="28"/>
      <c r="AN27" s="28"/>
      <c r="AO27" s="28"/>
      <c r="AP27" s="28"/>
      <c r="AQ27" s="28"/>
      <c r="AR27" s="28"/>
      <c r="AS27" s="27"/>
      <c r="AT27" s="27"/>
      <c r="AU27" s="27"/>
      <c r="AV27" s="27"/>
      <c r="AW27" s="27"/>
      <c r="AX27" s="27"/>
      <c r="AY27" s="27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</row>
    <row r="28" spans="1:179" s="31" customFormat="1" ht="18" customHeight="1" x14ac:dyDescent="0.25">
      <c r="A28" s="31" t="s">
        <v>57</v>
      </c>
      <c r="B28" s="46">
        <v>-2823</v>
      </c>
      <c r="C28" s="46">
        <v>8076</v>
      </c>
      <c r="D28" s="46">
        <v>12443</v>
      </c>
      <c r="E28" s="46">
        <v>5358</v>
      </c>
      <c r="F28" s="46">
        <v>1121</v>
      </c>
      <c r="G28" s="46">
        <v>-728</v>
      </c>
      <c r="H28" s="46">
        <v>7533</v>
      </c>
      <c r="I28" s="46">
        <v>7090</v>
      </c>
      <c r="J28" s="46">
        <v>2454</v>
      </c>
      <c r="K28" s="46">
        <v>13727</v>
      </c>
      <c r="L28" s="46">
        <v>14907</v>
      </c>
      <c r="M28" s="46">
        <v>29630</v>
      </c>
      <c r="N28" s="46">
        <v>17516</v>
      </c>
      <c r="O28" s="46">
        <v>23141</v>
      </c>
      <c r="P28" s="46">
        <v>7142</v>
      </c>
      <c r="Q28" s="46">
        <v>-8555</v>
      </c>
      <c r="R28" s="46">
        <v>-20228</v>
      </c>
      <c r="S28" s="46">
        <v>1039.1798113411937</v>
      </c>
      <c r="T28" s="46">
        <v>34729.994713255161</v>
      </c>
      <c r="U28" s="46">
        <v>23167.308443346818</v>
      </c>
      <c r="V28" s="46">
        <v>22826.867486227453</v>
      </c>
      <c r="W28" s="46">
        <v>7720.6313288589972</v>
      </c>
      <c r="X28" s="46">
        <v>27596.946697255982</v>
      </c>
      <c r="Y28" s="46">
        <v>-22895.899976929497</v>
      </c>
      <c r="Z28" s="46">
        <v>10762.15110164012</v>
      </c>
      <c r="AA28" s="46">
        <v>37003.973836032717</v>
      </c>
      <c r="AB28" s="46">
        <v>37802.580312279279</v>
      </c>
      <c r="AC28" s="46">
        <v>-53626.687856303201</v>
      </c>
      <c r="AD28" s="46">
        <v>-8969.0144155677463</v>
      </c>
      <c r="AE28" s="46"/>
      <c r="AF28" s="46"/>
      <c r="AG28" s="46"/>
      <c r="AH28" s="46"/>
      <c r="AI28" s="46"/>
      <c r="AJ28" s="33"/>
      <c r="AK28" s="28"/>
      <c r="AL28" s="28"/>
      <c r="AM28" s="28"/>
      <c r="AN28" s="28"/>
      <c r="AO28" s="28"/>
      <c r="AP28" s="28"/>
      <c r="AQ28" s="28"/>
      <c r="AR28" s="28"/>
      <c r="AS28" s="33"/>
      <c r="AT28" s="33"/>
      <c r="AU28" s="33"/>
      <c r="AV28" s="33"/>
      <c r="AW28" s="33"/>
      <c r="AX28" s="33"/>
      <c r="AY28" s="33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2"/>
      <c r="BL28" s="32"/>
      <c r="BM28" s="32"/>
      <c r="BN28" s="32"/>
      <c r="BO28" s="32"/>
      <c r="BP28" s="32"/>
      <c r="BQ28" s="32"/>
      <c r="BR28" s="32"/>
      <c r="BS28" s="32"/>
      <c r="BT28" s="32"/>
      <c r="BU28" s="32"/>
      <c r="BV28" s="32"/>
      <c r="BW28" s="32"/>
      <c r="BX28" s="32"/>
      <c r="BY28" s="32"/>
      <c r="BZ28" s="32"/>
      <c r="CA28" s="32"/>
      <c r="CB28" s="32"/>
      <c r="CC28" s="32"/>
      <c r="CD28" s="32"/>
      <c r="CE28" s="32"/>
      <c r="CF28" s="32"/>
      <c r="CG28" s="32"/>
      <c r="CH28" s="32"/>
      <c r="CI28" s="32"/>
      <c r="CJ28" s="32"/>
      <c r="CK28" s="32"/>
      <c r="CL28" s="32"/>
      <c r="CM28" s="32"/>
      <c r="CN28" s="32"/>
      <c r="CO28" s="32"/>
      <c r="CP28" s="32"/>
      <c r="CQ28" s="32"/>
      <c r="CR28" s="32"/>
      <c r="CS28" s="32"/>
      <c r="CT28" s="32"/>
      <c r="CU28" s="32"/>
      <c r="CV28" s="32"/>
      <c r="CW28" s="32"/>
      <c r="CX28" s="32"/>
      <c r="CY28" s="32"/>
      <c r="CZ28" s="32"/>
      <c r="DA28" s="32"/>
      <c r="DB28" s="32"/>
      <c r="DC28" s="32"/>
      <c r="DD28" s="32"/>
      <c r="DE28" s="32"/>
      <c r="DF28" s="32"/>
      <c r="DG28" s="32"/>
      <c r="DH28" s="32"/>
      <c r="DI28" s="32"/>
      <c r="DJ28" s="32"/>
      <c r="DK28" s="32"/>
      <c r="DL28" s="32"/>
      <c r="DM28" s="32"/>
      <c r="DN28" s="32"/>
      <c r="DO28" s="32"/>
      <c r="DP28" s="32"/>
      <c r="DQ28" s="32"/>
      <c r="DR28" s="32"/>
      <c r="DS28" s="32"/>
      <c r="DT28" s="32"/>
      <c r="DU28" s="32"/>
      <c r="DV28" s="32"/>
      <c r="DW28" s="32"/>
      <c r="DX28" s="32"/>
      <c r="DY28" s="32"/>
      <c r="DZ28" s="32"/>
      <c r="EA28" s="32"/>
      <c r="EB28" s="32"/>
      <c r="EC28" s="32"/>
      <c r="ED28" s="32"/>
      <c r="EE28" s="32"/>
      <c r="EF28" s="32"/>
      <c r="EG28" s="32"/>
      <c r="EH28" s="32"/>
      <c r="EI28" s="32"/>
      <c r="EJ28" s="32"/>
      <c r="EK28" s="32"/>
      <c r="EL28" s="32"/>
      <c r="EM28" s="32"/>
      <c r="EN28" s="32"/>
      <c r="EO28" s="32"/>
      <c r="EP28" s="32"/>
      <c r="EQ28" s="32"/>
      <c r="ER28" s="32"/>
      <c r="ES28" s="32"/>
      <c r="ET28" s="32"/>
      <c r="EU28" s="32"/>
      <c r="EV28" s="32"/>
      <c r="EW28" s="32"/>
      <c r="EX28" s="32"/>
      <c r="EY28" s="32"/>
      <c r="EZ28" s="32"/>
      <c r="FA28" s="32"/>
      <c r="FB28" s="32"/>
      <c r="FC28" s="32"/>
      <c r="FD28" s="32"/>
      <c r="FE28" s="32"/>
      <c r="FF28" s="32"/>
      <c r="FG28" s="32"/>
      <c r="FH28" s="32"/>
      <c r="FI28" s="32"/>
      <c r="FJ28" s="32"/>
      <c r="FK28" s="32"/>
      <c r="FL28" s="32"/>
      <c r="FM28" s="32"/>
      <c r="FN28" s="32"/>
      <c r="FO28" s="32"/>
      <c r="FP28" s="32"/>
      <c r="FQ28" s="32"/>
      <c r="FR28" s="32"/>
      <c r="FS28" s="32"/>
      <c r="FT28" s="32"/>
      <c r="FU28" s="32"/>
      <c r="FV28" s="32"/>
      <c r="FW28" s="32"/>
    </row>
    <row r="30" spans="1:179" customFormat="1" ht="18" customHeight="1" x14ac:dyDescent="0.25"/>
    <row r="31" spans="1:179" ht="18" customHeight="1" x14ac:dyDescent="0.25">
      <c r="A31" s="92"/>
      <c r="T31" s="67"/>
      <c r="U31" s="67"/>
      <c r="V31" s="67"/>
      <c r="W31" s="67"/>
      <c r="X31" s="67"/>
      <c r="Y31" s="67"/>
      <c r="Z31" s="67"/>
    </row>
    <row r="32" spans="1:179" ht="18" customHeight="1" x14ac:dyDescent="0.25">
      <c r="A32" s="93"/>
      <c r="T32" s="67"/>
      <c r="U32" s="67"/>
      <c r="V32" s="67"/>
      <c r="W32" s="67"/>
      <c r="X32" s="67"/>
      <c r="Y32" s="67"/>
      <c r="Z32" s="67"/>
    </row>
    <row r="33" spans="2:26" ht="18" customHeight="1" x14ac:dyDescent="0.25">
      <c r="T33" s="67"/>
      <c r="U33" s="67"/>
      <c r="V33" s="67"/>
      <c r="W33" s="67"/>
      <c r="X33" s="67"/>
      <c r="Y33" s="67"/>
      <c r="Z33" s="67"/>
    </row>
    <row r="34" spans="2:26" ht="18" customHeight="1" x14ac:dyDescent="0.25">
      <c r="T34" s="67"/>
      <c r="U34" s="67"/>
      <c r="V34" s="67"/>
      <c r="W34" s="67"/>
      <c r="X34" s="67"/>
      <c r="Y34" s="67"/>
      <c r="Z34" s="67"/>
    </row>
    <row r="36" spans="2:26" ht="18" customHeight="1" x14ac:dyDescent="0.25">
      <c r="T36" s="94"/>
      <c r="U36" s="94"/>
      <c r="V36" s="94"/>
      <c r="W36" s="94"/>
      <c r="X36" s="94"/>
      <c r="Y36" s="94"/>
      <c r="Z36" s="94"/>
    </row>
    <row r="37" spans="2:26" ht="18" customHeight="1" x14ac:dyDescent="0.25">
      <c r="T37" s="94"/>
      <c r="U37" s="94"/>
      <c r="V37" s="94"/>
      <c r="W37" s="94"/>
      <c r="X37" s="94"/>
      <c r="Y37" s="94"/>
      <c r="Z37" s="94"/>
    </row>
    <row r="38" spans="2:26" ht="18" customHeight="1" x14ac:dyDescent="0.25">
      <c r="T38" s="94"/>
      <c r="U38" s="94"/>
      <c r="V38" s="94"/>
      <c r="W38" s="94"/>
      <c r="X38" s="94"/>
      <c r="Y38" s="94"/>
      <c r="Z38" s="94"/>
    </row>
    <row r="39" spans="2:26" ht="18" customHeight="1" x14ac:dyDescent="0.25">
      <c r="T39" s="94"/>
      <c r="U39" s="94"/>
      <c r="V39" s="94"/>
      <c r="W39" s="94"/>
      <c r="X39" s="94"/>
      <c r="Y39" s="94"/>
      <c r="Z39" s="94"/>
    </row>
    <row r="41" spans="2:26" ht="18" customHeight="1" x14ac:dyDescent="0.25"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</row>
    <row r="42" spans="2:26" ht="18" customHeight="1" x14ac:dyDescent="0.25"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</row>
    <row r="43" spans="2:26" ht="18" customHeight="1" x14ac:dyDescent="0.25"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</row>
    <row r="44" spans="2:26" ht="18" customHeight="1" x14ac:dyDescent="0.25"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</row>
    <row r="46" spans="2:26" ht="18" customHeight="1" x14ac:dyDescent="0.25">
      <c r="T46" s="94"/>
      <c r="U46" s="94"/>
      <c r="V46" s="94"/>
      <c r="W46" s="94"/>
      <c r="X46" s="94"/>
      <c r="Y46" s="94"/>
    </row>
    <row r="47" spans="2:26" ht="18" customHeight="1" x14ac:dyDescent="0.25">
      <c r="T47" s="94"/>
      <c r="U47" s="94"/>
      <c r="V47" s="94"/>
      <c r="W47" s="94"/>
      <c r="X47" s="94"/>
      <c r="Y47" s="94"/>
    </row>
    <row r="48" spans="2:26" ht="18" customHeight="1" x14ac:dyDescent="0.25">
      <c r="T48" s="94"/>
      <c r="U48" s="94"/>
      <c r="V48" s="94"/>
      <c r="W48" s="94"/>
      <c r="X48" s="94"/>
      <c r="Y48" s="94"/>
    </row>
    <row r="49" spans="20:25" ht="18" customHeight="1" x14ac:dyDescent="0.25">
      <c r="T49" s="94"/>
      <c r="U49" s="94"/>
      <c r="V49" s="94"/>
      <c r="W49" s="94"/>
      <c r="X49" s="94"/>
      <c r="Y49" s="94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5" orientation="landscape" r:id="rId1"/>
  <headerFooter>
    <oddFooter>&amp;L&amp;"Arial,Regular"&amp;10&amp;A&amp;R&amp;"Arial,Regular"&amp;10Statistics South Africa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W32"/>
  <sheetViews>
    <sheetView zoomScaleNormal="100" workbookViewId="0">
      <pane xSplit="1" topLeftCell="S1" activePane="topRight" state="frozen"/>
      <selection activeCell="A18" sqref="A18:XFD19"/>
      <selection pane="topRight"/>
    </sheetView>
  </sheetViews>
  <sheetFormatPr defaultColWidth="9.140625" defaultRowHeight="18" customHeight="1" x14ac:dyDescent="0.25"/>
  <cols>
    <col min="1" max="1" width="50.85546875" style="75" customWidth="1"/>
    <col min="2" max="177" width="10.85546875" style="75" customWidth="1"/>
    <col min="178" max="16384" width="9.140625" style="75"/>
  </cols>
  <sheetData>
    <row r="1" spans="1:179" ht="18" customHeight="1" x14ac:dyDescent="0.25">
      <c r="A1" s="81" t="s">
        <v>61</v>
      </c>
    </row>
    <row r="4" spans="1:179" ht="18" customHeight="1" x14ac:dyDescent="0.25">
      <c r="A4" s="81" t="s">
        <v>107</v>
      </c>
    </row>
    <row r="5" spans="1:179" ht="18" customHeight="1" x14ac:dyDescent="0.25">
      <c r="A5" s="75" t="s">
        <v>243</v>
      </c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  <c r="AO5" s="82"/>
      <c r="AP5" s="82"/>
      <c r="AQ5" s="82"/>
      <c r="AR5" s="82"/>
      <c r="AS5" s="82"/>
      <c r="AT5" s="82"/>
      <c r="AU5" s="82"/>
      <c r="AV5" s="82"/>
      <c r="AW5" s="82"/>
      <c r="AX5" s="82"/>
      <c r="AY5" s="82"/>
    </row>
    <row r="6" spans="1:179" ht="18" customHeight="1" x14ac:dyDescent="0.25">
      <c r="A6" s="75" t="s">
        <v>21</v>
      </c>
      <c r="B6" s="89">
        <v>1993</v>
      </c>
      <c r="C6" s="89">
        <v>1994</v>
      </c>
      <c r="D6" s="89">
        <v>1995</v>
      </c>
      <c r="E6" s="89">
        <v>1996</v>
      </c>
      <c r="F6" s="89">
        <v>1997</v>
      </c>
      <c r="G6" s="89">
        <v>1998</v>
      </c>
      <c r="H6" s="89">
        <v>1999</v>
      </c>
      <c r="I6" s="89">
        <v>2000</v>
      </c>
      <c r="J6" s="89">
        <v>2001</v>
      </c>
      <c r="K6" s="89">
        <v>2002</v>
      </c>
      <c r="L6" s="89">
        <v>2003</v>
      </c>
      <c r="M6" s="89">
        <v>2004</v>
      </c>
      <c r="N6" s="89">
        <v>2005</v>
      </c>
      <c r="O6" s="89">
        <v>2006</v>
      </c>
      <c r="P6" s="89">
        <v>2007</v>
      </c>
      <c r="Q6" s="89">
        <v>2008</v>
      </c>
      <c r="R6" s="89">
        <v>2009</v>
      </c>
      <c r="S6" s="89">
        <v>2010</v>
      </c>
      <c r="T6" s="89">
        <v>2011</v>
      </c>
      <c r="U6" s="89">
        <v>2012</v>
      </c>
      <c r="V6" s="89">
        <v>2013</v>
      </c>
      <c r="W6" s="89">
        <v>2014</v>
      </c>
      <c r="X6" s="89">
        <v>2015</v>
      </c>
      <c r="Y6" s="89">
        <v>2016</v>
      </c>
      <c r="Z6" s="89">
        <v>2017</v>
      </c>
      <c r="AA6" s="89">
        <v>2018</v>
      </c>
      <c r="AB6" s="89">
        <v>2019</v>
      </c>
      <c r="AC6" s="89">
        <v>2020</v>
      </c>
      <c r="AD6" s="89">
        <v>2021</v>
      </c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</row>
    <row r="8" spans="1:179" ht="18" customHeight="1" x14ac:dyDescent="0.25">
      <c r="A8" s="75" t="s">
        <v>0</v>
      </c>
      <c r="B8" s="45">
        <v>-425.64306702422738</v>
      </c>
      <c r="C8" s="45">
        <v>1031.3658931740893</v>
      </c>
      <c r="D8" s="45">
        <v>1091.8122458875891</v>
      </c>
      <c r="E8" s="45">
        <v>-52.890558624312277</v>
      </c>
      <c r="F8" s="45">
        <v>1664.7932976509721</v>
      </c>
      <c r="G8" s="45">
        <v>542.75787540663305</v>
      </c>
      <c r="H8" s="45">
        <v>-608.24142417959115</v>
      </c>
      <c r="I8" s="45">
        <v>-1373.8952252172546</v>
      </c>
      <c r="J8" s="45">
        <v>-852.54543306331925</v>
      </c>
      <c r="K8" s="45">
        <v>-2849.7936706385399</v>
      </c>
      <c r="L8" s="45">
        <v>-3838.3433973072338</v>
      </c>
      <c r="M8" s="45">
        <v>425.64306702422738</v>
      </c>
      <c r="N8" s="45">
        <v>909.21388873222531</v>
      </c>
      <c r="O8" s="45">
        <v>692.61445817551783</v>
      </c>
      <c r="P8" s="45">
        <v>1598.0504498631494</v>
      </c>
      <c r="Q8" s="45">
        <v>-300.97246455263411</v>
      </c>
      <c r="R8" s="45">
        <v>2265.4789277413756</v>
      </c>
      <c r="S8" s="45">
        <v>-337.25231517345685</v>
      </c>
      <c r="T8" s="45">
        <v>440.85935610657373</v>
      </c>
      <c r="U8" s="45">
        <v>643.40641232030259</v>
      </c>
      <c r="V8" s="45">
        <v>1525.8036308080341</v>
      </c>
      <c r="W8" s="45">
        <v>119.99956511224359</v>
      </c>
      <c r="X8" s="45">
        <v>-770.52719089322704</v>
      </c>
      <c r="Y8" s="45">
        <v>-1333.5659453574206</v>
      </c>
      <c r="Z8" s="45">
        <v>479.74199523969196</v>
      </c>
      <c r="AA8" s="45">
        <v>385.30149509947967</v>
      </c>
      <c r="AB8" s="45">
        <v>-5.5922759208580715</v>
      </c>
      <c r="AC8" s="45">
        <v>94.511725171252749</v>
      </c>
      <c r="AD8" s="45">
        <v>-88.688124734051001</v>
      </c>
      <c r="AE8" s="45"/>
      <c r="AF8" s="45"/>
      <c r="AG8" s="45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5"/>
      <c r="DK8" s="45"/>
      <c r="DL8" s="45"/>
      <c r="DM8" s="45"/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5"/>
      <c r="EW8" s="45"/>
      <c r="EX8" s="45"/>
      <c r="EY8" s="45"/>
      <c r="EZ8" s="45"/>
      <c r="FA8" s="45"/>
      <c r="FB8" s="45"/>
      <c r="FC8" s="45"/>
      <c r="FD8" s="45"/>
      <c r="FE8" s="45"/>
      <c r="FF8" s="45"/>
      <c r="FG8" s="45"/>
      <c r="FH8" s="45"/>
      <c r="FI8" s="45"/>
      <c r="FJ8" s="45"/>
      <c r="FK8" s="45"/>
      <c r="FL8" s="45"/>
      <c r="FM8" s="45"/>
      <c r="FN8" s="45"/>
      <c r="FO8" s="45"/>
      <c r="FP8" s="45"/>
      <c r="FQ8" s="45"/>
      <c r="FR8" s="45"/>
      <c r="FS8" s="45"/>
      <c r="FT8" s="45"/>
      <c r="FU8" s="45"/>
      <c r="FV8" s="45"/>
      <c r="FW8" s="45"/>
    </row>
    <row r="9" spans="1:179" ht="18" customHeight="1" x14ac:dyDescent="0.25">
      <c r="A9" s="75" t="s">
        <v>1</v>
      </c>
      <c r="B9" s="45">
        <v>-6126.3969799870356</v>
      </c>
      <c r="C9" s="45">
        <v>4262.7887634990284</v>
      </c>
      <c r="D9" s="45">
        <v>3410.6897451294353</v>
      </c>
      <c r="E9" s="45">
        <v>1091.7877059055893</v>
      </c>
      <c r="F9" s="45">
        <v>-435.7976137018108</v>
      </c>
      <c r="G9" s="45">
        <v>1699.6106934370621</v>
      </c>
      <c r="H9" s="45">
        <v>3386.6061927932824</v>
      </c>
      <c r="I9" s="45">
        <v>-5145.8523491579608</v>
      </c>
      <c r="J9" s="45">
        <v>637.64071899528108</v>
      </c>
      <c r="K9" s="45">
        <v>3841.9000155291219</v>
      </c>
      <c r="L9" s="45">
        <v>3715.7480747207028</v>
      </c>
      <c r="M9" s="45">
        <v>1901.4537987305325</v>
      </c>
      <c r="N9" s="45">
        <v>410.56722554012703</v>
      </c>
      <c r="O9" s="45">
        <v>7775.5468971007294</v>
      </c>
      <c r="P9" s="45">
        <v>-766.08633145476222</v>
      </c>
      <c r="Q9" s="45">
        <v>14698.994775831867</v>
      </c>
      <c r="R9" s="45">
        <v>1487.4460657138122</v>
      </c>
      <c r="S9" s="45">
        <v>4419.165656240968</v>
      </c>
      <c r="T9" s="45">
        <v>6068.7374034803324</v>
      </c>
      <c r="U9" s="45">
        <v>-2929.293767455601</v>
      </c>
      <c r="V9" s="45">
        <v>4339.2317535798611</v>
      </c>
      <c r="W9" s="45">
        <v>-1662.2658198881745</v>
      </c>
      <c r="X9" s="45">
        <v>10950.81091892766</v>
      </c>
      <c r="Y9" s="45">
        <v>1248.3408907359906</v>
      </c>
      <c r="Z9" s="45">
        <v>308.90850305464801</v>
      </c>
      <c r="AA9" s="45">
        <v>9216.6008922495166</v>
      </c>
      <c r="AB9" s="45">
        <v>13201.420726678109</v>
      </c>
      <c r="AC9" s="45">
        <v>4290.8836543244561</v>
      </c>
      <c r="AD9" s="45">
        <v>-14028.661575452246</v>
      </c>
      <c r="AE9" s="45"/>
      <c r="AF9" s="45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5"/>
      <c r="EW9" s="45"/>
      <c r="EX9" s="45"/>
      <c r="EY9" s="45"/>
      <c r="EZ9" s="45"/>
      <c r="FA9" s="45"/>
      <c r="FB9" s="45"/>
      <c r="FC9" s="45"/>
      <c r="FD9" s="45"/>
      <c r="FE9" s="45"/>
      <c r="FF9" s="45"/>
      <c r="FG9" s="45"/>
      <c r="FH9" s="45"/>
      <c r="FI9" s="45"/>
      <c r="FJ9" s="45"/>
      <c r="FK9" s="45"/>
      <c r="FL9" s="45"/>
      <c r="FM9" s="45"/>
      <c r="FN9" s="45"/>
      <c r="FO9" s="45"/>
      <c r="FP9" s="45"/>
      <c r="FQ9" s="45"/>
      <c r="FR9" s="45"/>
      <c r="FS9" s="45"/>
      <c r="FT9" s="45"/>
      <c r="FU9" s="45"/>
      <c r="FV9" s="45"/>
      <c r="FW9" s="45"/>
    </row>
    <row r="10" spans="1:179" ht="18" customHeight="1" x14ac:dyDescent="0.25">
      <c r="A10" s="75" t="s">
        <v>2</v>
      </c>
      <c r="B10" s="45">
        <v>-2602.2420331801991</v>
      </c>
      <c r="C10" s="45">
        <v>6524.8145467781069</v>
      </c>
      <c r="D10" s="45">
        <v>16803.158325471155</v>
      </c>
      <c r="E10" s="45">
        <v>3800.9125760230463</v>
      </c>
      <c r="F10" s="45">
        <v>6841.1303844727472</v>
      </c>
      <c r="G10" s="45">
        <v>4105.7027354211214</v>
      </c>
      <c r="H10" s="45">
        <v>11548.729653158973</v>
      </c>
      <c r="I10" s="45">
        <v>18044.089688734744</v>
      </c>
      <c r="J10" s="45">
        <v>1353.626884385566</v>
      </c>
      <c r="K10" s="45">
        <v>22476.353309225233</v>
      </c>
      <c r="L10" s="45">
        <v>24156.541078680162</v>
      </c>
      <c r="M10" s="45">
        <v>34753.761956911534</v>
      </c>
      <c r="N10" s="45">
        <v>8904.2267995580332</v>
      </c>
      <c r="O10" s="45">
        <v>15571.191378660453</v>
      </c>
      <c r="P10" s="45">
        <v>-10059.355891058298</v>
      </c>
      <c r="Q10" s="45">
        <v>-61096.340019173687</v>
      </c>
      <c r="R10" s="45">
        <v>-11904.745049430674</v>
      </c>
      <c r="S10" s="45">
        <v>-1492.0475726700788</v>
      </c>
      <c r="T10" s="45">
        <v>4812.019160568072</v>
      </c>
      <c r="U10" s="45">
        <v>10296.352391184519</v>
      </c>
      <c r="V10" s="45">
        <v>5499.2622127428695</v>
      </c>
      <c r="W10" s="45">
        <v>-3667.1625673797607</v>
      </c>
      <c r="X10" s="45">
        <v>2138.61751461735</v>
      </c>
      <c r="Y10" s="45">
        <v>-5276.1664929223953</v>
      </c>
      <c r="Z10" s="45">
        <v>13307.038716307314</v>
      </c>
      <c r="AA10" s="45">
        <v>-4783.4053218467652</v>
      </c>
      <c r="AB10" s="45">
        <v>10986.838347767803</v>
      </c>
      <c r="AC10" s="45">
        <v>-17151.727832432476</v>
      </c>
      <c r="AD10" s="45">
        <v>-2011.3751988092663</v>
      </c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5"/>
      <c r="FL10" s="45"/>
      <c r="FM10" s="45"/>
      <c r="FN10" s="45"/>
      <c r="FO10" s="45"/>
      <c r="FP10" s="45"/>
      <c r="FQ10" s="45"/>
      <c r="FR10" s="45"/>
      <c r="FS10" s="45"/>
      <c r="FT10" s="45"/>
      <c r="FU10" s="45"/>
      <c r="FV10" s="45"/>
      <c r="FW10" s="45"/>
    </row>
    <row r="11" spans="1:179" ht="18" customHeight="1" x14ac:dyDescent="0.25">
      <c r="A11" s="75" t="s">
        <v>3</v>
      </c>
      <c r="B11" s="45">
        <v>1176.0112092969889</v>
      </c>
      <c r="C11" s="45">
        <v>-1084.2165199115095</v>
      </c>
      <c r="D11" s="45">
        <v>-2024.679092294816</v>
      </c>
      <c r="E11" s="45">
        <v>204.37308202804815</v>
      </c>
      <c r="F11" s="45">
        <v>-2319.114888436919</v>
      </c>
      <c r="G11" s="45">
        <v>3528.0336278909667</v>
      </c>
      <c r="H11" s="45">
        <v>905.8230669548235</v>
      </c>
      <c r="I11" s="45">
        <v>-595.79949336990308</v>
      </c>
      <c r="J11" s="45">
        <v>-665.07850422686852</v>
      </c>
      <c r="K11" s="45">
        <v>-1518.942313038968</v>
      </c>
      <c r="L11" s="45">
        <v>607.92332026987197</v>
      </c>
      <c r="M11" s="45">
        <v>1305.909354653799</v>
      </c>
      <c r="N11" s="45">
        <v>734.35751508383396</v>
      </c>
      <c r="O11" s="45">
        <v>62.351109771268924</v>
      </c>
      <c r="P11" s="45">
        <v>-862.52368516922013</v>
      </c>
      <c r="Q11" s="45">
        <v>4232.9475633605898</v>
      </c>
      <c r="R11" s="45">
        <v>1169.0833082112922</v>
      </c>
      <c r="S11" s="45">
        <v>-2131.2317121638207</v>
      </c>
      <c r="T11" s="45">
        <v>2160.1399629795037</v>
      </c>
      <c r="U11" s="45">
        <v>-8.9528448123745648</v>
      </c>
      <c r="V11" s="45">
        <v>-875.09553549703423</v>
      </c>
      <c r="W11" s="45">
        <v>-399.98294567571565</v>
      </c>
      <c r="X11" s="45">
        <v>-474.27013986816905</v>
      </c>
      <c r="Y11" s="45">
        <v>-3507.7037077347445</v>
      </c>
      <c r="Z11" s="45">
        <v>1054.5581188984179</v>
      </c>
      <c r="AA11" s="45">
        <v>1301.9775775896924</v>
      </c>
      <c r="AB11" s="45">
        <v>4953.5933707011936</v>
      </c>
      <c r="AC11" s="45">
        <v>5224.7475835069126</v>
      </c>
      <c r="AD11" s="45">
        <v>-311.93966251924627</v>
      </c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45"/>
      <c r="BX11" s="45"/>
      <c r="BY11" s="45"/>
      <c r="BZ11" s="45"/>
      <c r="CA11" s="45"/>
      <c r="CB11" s="45"/>
      <c r="CC11" s="45"/>
      <c r="CD11" s="45"/>
      <c r="CE11" s="45"/>
      <c r="CF11" s="45"/>
      <c r="CG11" s="45"/>
      <c r="CH11" s="45"/>
      <c r="CI11" s="45"/>
      <c r="CJ11" s="45"/>
      <c r="CK11" s="45"/>
      <c r="CL11" s="45"/>
      <c r="CM11" s="45"/>
      <c r="CN11" s="45"/>
      <c r="CO11" s="45"/>
      <c r="CP11" s="45"/>
      <c r="CQ11" s="45"/>
      <c r="CR11" s="45"/>
      <c r="CS11" s="45"/>
      <c r="CT11" s="45"/>
      <c r="CU11" s="45"/>
      <c r="CV11" s="45"/>
      <c r="CW11" s="45"/>
      <c r="CX11" s="45"/>
      <c r="CY11" s="45"/>
      <c r="CZ11" s="45"/>
      <c r="DA11" s="45"/>
      <c r="DB11" s="45"/>
      <c r="DC11" s="45"/>
      <c r="DD11" s="45"/>
      <c r="DE11" s="45"/>
      <c r="DF11" s="45"/>
      <c r="DG11" s="45"/>
      <c r="DH11" s="45"/>
      <c r="DI11" s="45"/>
      <c r="DJ11" s="45"/>
      <c r="DK11" s="45"/>
      <c r="DL11" s="45"/>
      <c r="DM11" s="45"/>
      <c r="DN11" s="45"/>
      <c r="DO11" s="45"/>
      <c r="DP11" s="45"/>
      <c r="DQ11" s="45"/>
      <c r="DR11" s="45"/>
      <c r="DS11" s="45"/>
      <c r="DT11" s="45"/>
      <c r="DU11" s="45"/>
      <c r="DV11" s="45"/>
      <c r="DW11" s="45"/>
      <c r="DX11" s="45"/>
      <c r="DY11" s="45"/>
      <c r="DZ11" s="45"/>
      <c r="EA11" s="45"/>
      <c r="EB11" s="45"/>
      <c r="EC11" s="45"/>
      <c r="ED11" s="45"/>
      <c r="EE11" s="45"/>
      <c r="EF11" s="45"/>
      <c r="EG11" s="45"/>
      <c r="EH11" s="45"/>
      <c r="EI11" s="45"/>
      <c r="EJ11" s="45"/>
      <c r="EK11" s="45"/>
      <c r="EL11" s="45"/>
      <c r="EM11" s="45"/>
      <c r="EN11" s="45"/>
      <c r="EO11" s="45"/>
      <c r="EP11" s="45"/>
      <c r="EQ11" s="45"/>
      <c r="ER11" s="45"/>
      <c r="ES11" s="45"/>
      <c r="ET11" s="45"/>
      <c r="EU11" s="45"/>
      <c r="EV11" s="45"/>
      <c r="EW11" s="45"/>
      <c r="EX11" s="45"/>
      <c r="EY11" s="45"/>
      <c r="EZ11" s="45"/>
      <c r="FA11" s="45"/>
      <c r="FB11" s="45"/>
      <c r="FC11" s="45"/>
      <c r="FD11" s="45"/>
      <c r="FE11" s="45"/>
      <c r="FF11" s="45"/>
      <c r="FG11" s="45"/>
      <c r="FH11" s="45"/>
      <c r="FI11" s="45"/>
      <c r="FJ11" s="45"/>
      <c r="FK11" s="45"/>
      <c r="FL11" s="45"/>
      <c r="FM11" s="45"/>
      <c r="FN11" s="45"/>
      <c r="FO11" s="45"/>
      <c r="FP11" s="45"/>
      <c r="FQ11" s="45"/>
      <c r="FR11" s="45"/>
      <c r="FS11" s="45"/>
      <c r="FT11" s="45"/>
      <c r="FU11" s="45"/>
      <c r="FV11" s="45"/>
      <c r="FW11" s="45"/>
    </row>
    <row r="12" spans="1:179" ht="18" customHeight="1" x14ac:dyDescent="0.25">
      <c r="A12" s="75" t="s">
        <v>4</v>
      </c>
      <c r="B12" s="45">
        <v>-175.47294589178355</v>
      </c>
      <c r="C12" s="45">
        <v>296.2695390781563</v>
      </c>
      <c r="D12" s="45">
        <v>230.14929859719439</v>
      </c>
      <c r="E12" s="45">
        <v>629.41382765531057</v>
      </c>
      <c r="F12" s="45">
        <v>630.68537074148298</v>
      </c>
      <c r="G12" s="45">
        <v>-851.93386773547093</v>
      </c>
      <c r="H12" s="45">
        <v>-279.73947895791582</v>
      </c>
      <c r="I12" s="45">
        <v>176.74448897795591</v>
      </c>
      <c r="J12" s="45">
        <v>118.25350701402806</v>
      </c>
      <c r="K12" s="45">
        <v>471.74248496993988</v>
      </c>
      <c r="L12" s="45">
        <v>554.39278557114233</v>
      </c>
      <c r="M12" s="45">
        <v>1675.8937875751503</v>
      </c>
      <c r="N12" s="45">
        <v>3912.5380761523047</v>
      </c>
      <c r="O12" s="45">
        <v>286.09719438877755</v>
      </c>
      <c r="P12" s="45">
        <v>3144.5260521042082</v>
      </c>
      <c r="Q12" s="45">
        <v>2109.4899799599198</v>
      </c>
      <c r="R12" s="45">
        <v>305.17034068136275</v>
      </c>
      <c r="S12" s="45">
        <v>-548.86580447119513</v>
      </c>
      <c r="T12" s="45">
        <v>633.96416729633358</v>
      </c>
      <c r="U12" s="45">
        <v>-640.19081476165297</v>
      </c>
      <c r="V12" s="45">
        <v>532.57340045948706</v>
      </c>
      <c r="W12" s="45">
        <v>-50.903847641816128</v>
      </c>
      <c r="X12" s="45">
        <v>-20.115274465856373</v>
      </c>
      <c r="Y12" s="45">
        <v>-296.26136438885067</v>
      </c>
      <c r="Z12" s="45">
        <v>-218.19758757669149</v>
      </c>
      <c r="AA12" s="45">
        <v>139.75930477307384</v>
      </c>
      <c r="AB12" s="45">
        <v>-122.87937759154894</v>
      </c>
      <c r="AC12" s="45">
        <v>132.62466982267122</v>
      </c>
      <c r="AD12" s="45">
        <v>59.792548178366587</v>
      </c>
      <c r="AE12" s="45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  <c r="AR12" s="45"/>
      <c r="AS12" s="45"/>
      <c r="AT12" s="45"/>
      <c r="AU12" s="45"/>
      <c r="AV12" s="45"/>
      <c r="AW12" s="45"/>
      <c r="AX12" s="45"/>
      <c r="AY12" s="45"/>
      <c r="AZ12" s="45"/>
      <c r="BA12" s="45"/>
      <c r="BB12" s="45"/>
      <c r="BC12" s="45"/>
      <c r="BD12" s="45"/>
      <c r="BE12" s="45"/>
      <c r="BF12" s="45"/>
      <c r="BG12" s="45"/>
      <c r="BH12" s="45"/>
      <c r="BI12" s="45"/>
      <c r="BJ12" s="45"/>
      <c r="BK12" s="45"/>
      <c r="BL12" s="45"/>
      <c r="BM12" s="45"/>
      <c r="BN12" s="45"/>
      <c r="BO12" s="45"/>
      <c r="BP12" s="45"/>
      <c r="BQ12" s="45"/>
      <c r="BR12" s="45"/>
      <c r="BS12" s="45"/>
      <c r="BT12" s="45"/>
      <c r="BU12" s="45"/>
      <c r="BV12" s="45"/>
      <c r="BW12" s="45"/>
      <c r="BX12" s="45"/>
      <c r="BY12" s="45"/>
      <c r="BZ12" s="45"/>
      <c r="CA12" s="45"/>
      <c r="CB12" s="45"/>
      <c r="CC12" s="45"/>
      <c r="CD12" s="45"/>
      <c r="CE12" s="45"/>
      <c r="CF12" s="45"/>
      <c r="CG12" s="45"/>
      <c r="CH12" s="45"/>
      <c r="CI12" s="45"/>
      <c r="CJ12" s="45"/>
      <c r="CK12" s="45"/>
      <c r="CL12" s="45"/>
      <c r="CM12" s="45"/>
      <c r="CN12" s="45"/>
      <c r="CO12" s="45"/>
      <c r="CP12" s="45"/>
      <c r="CQ12" s="45"/>
      <c r="CR12" s="45"/>
      <c r="CS12" s="45"/>
      <c r="CT12" s="45"/>
      <c r="CU12" s="45"/>
      <c r="CV12" s="45"/>
      <c r="CW12" s="45"/>
      <c r="CX12" s="45"/>
      <c r="CY12" s="45"/>
      <c r="CZ12" s="45"/>
      <c r="DA12" s="45"/>
      <c r="DB12" s="45"/>
      <c r="DC12" s="45"/>
      <c r="DD12" s="45"/>
      <c r="DE12" s="45"/>
      <c r="DF12" s="45"/>
      <c r="DG12" s="45"/>
      <c r="DH12" s="45"/>
      <c r="DI12" s="45"/>
      <c r="DJ12" s="45"/>
      <c r="DK12" s="45"/>
      <c r="DL12" s="45"/>
      <c r="DM12" s="45"/>
      <c r="DN12" s="45"/>
      <c r="DO12" s="45"/>
      <c r="DP12" s="45"/>
      <c r="DQ12" s="45"/>
      <c r="DR12" s="45"/>
      <c r="DS12" s="45"/>
      <c r="DT12" s="45"/>
      <c r="DU12" s="45"/>
      <c r="DV12" s="45"/>
      <c r="DW12" s="45"/>
      <c r="DX12" s="45"/>
      <c r="DY12" s="45"/>
      <c r="DZ12" s="45"/>
      <c r="EA12" s="45"/>
      <c r="EB12" s="45"/>
      <c r="EC12" s="45"/>
      <c r="ED12" s="45"/>
      <c r="EE12" s="45"/>
      <c r="EF12" s="45"/>
      <c r="EG12" s="45"/>
      <c r="EH12" s="45"/>
      <c r="EI12" s="45"/>
      <c r="EJ12" s="45"/>
      <c r="EK12" s="45"/>
      <c r="EL12" s="45"/>
      <c r="EM12" s="45"/>
      <c r="EN12" s="45"/>
      <c r="EO12" s="45"/>
      <c r="EP12" s="45"/>
      <c r="EQ12" s="45"/>
      <c r="ER12" s="45"/>
      <c r="ES12" s="45"/>
      <c r="ET12" s="45"/>
      <c r="EU12" s="45"/>
      <c r="EV12" s="45"/>
      <c r="EW12" s="45"/>
      <c r="EX12" s="45"/>
      <c r="EY12" s="45"/>
      <c r="EZ12" s="45"/>
      <c r="FA12" s="45"/>
      <c r="FB12" s="45"/>
      <c r="FC12" s="45"/>
      <c r="FD12" s="45"/>
      <c r="FE12" s="45"/>
      <c r="FF12" s="45"/>
      <c r="FG12" s="45"/>
      <c r="FH12" s="45"/>
      <c r="FI12" s="45"/>
      <c r="FJ12" s="45"/>
      <c r="FK12" s="45"/>
      <c r="FL12" s="45"/>
      <c r="FM12" s="45"/>
      <c r="FN12" s="45"/>
      <c r="FO12" s="45"/>
      <c r="FP12" s="45"/>
      <c r="FQ12" s="45"/>
      <c r="FR12" s="45"/>
      <c r="FS12" s="45"/>
      <c r="FT12" s="45"/>
      <c r="FU12" s="45"/>
      <c r="FV12" s="45"/>
      <c r="FW12" s="45"/>
    </row>
    <row r="13" spans="1:179" ht="18" customHeight="1" x14ac:dyDescent="0.25">
      <c r="A13" s="75" t="s">
        <v>5</v>
      </c>
      <c r="B13" s="45">
        <v>1991.6105765139823</v>
      </c>
      <c r="C13" s="45">
        <v>14578.491008194691</v>
      </c>
      <c r="D13" s="45">
        <v>15519.554683940953</v>
      </c>
      <c r="E13" s="45">
        <v>5744.7939421373057</v>
      </c>
      <c r="F13" s="45">
        <v>-6887.6019875860329</v>
      </c>
      <c r="G13" s="45">
        <v>-13364.334344192654</v>
      </c>
      <c r="H13" s="45">
        <v>526.50359897960743</v>
      </c>
      <c r="I13" s="45">
        <v>5685.7468095414615</v>
      </c>
      <c r="J13" s="45">
        <v>3562.5103332825774</v>
      </c>
      <c r="K13" s="45">
        <v>1064.0785353209355</v>
      </c>
      <c r="L13" s="45">
        <v>6230.7026374572706</v>
      </c>
      <c r="M13" s="45">
        <v>12423.270668446392</v>
      </c>
      <c r="N13" s="45">
        <v>13387.70716751184</v>
      </c>
      <c r="O13" s="45">
        <v>20003.446315437843</v>
      </c>
      <c r="P13" s="45">
        <v>23182.150286847434</v>
      </c>
      <c r="Q13" s="45">
        <v>24062.936681402105</v>
      </c>
      <c r="R13" s="45">
        <v>-21295.102340971927</v>
      </c>
      <c r="S13" s="45">
        <v>6918.2421028725694</v>
      </c>
      <c r="T13" s="45">
        <v>25925.12679265425</v>
      </c>
      <c r="U13" s="45">
        <v>12331.380354430225</v>
      </c>
      <c r="V13" s="45">
        <v>11903.721583764391</v>
      </c>
      <c r="W13" s="45">
        <v>12336.544648114563</v>
      </c>
      <c r="X13" s="45">
        <v>16692.408074323313</v>
      </c>
      <c r="Y13" s="45">
        <v>-15443.291615267539</v>
      </c>
      <c r="Z13" s="45">
        <v>-762.8483854310989</v>
      </c>
      <c r="AA13" s="45">
        <v>17856.442445239445</v>
      </c>
      <c r="AB13" s="45">
        <v>6867.5631649621191</v>
      </c>
      <c r="AC13" s="45">
        <v>-42021.278029229521</v>
      </c>
      <c r="AD13" s="45">
        <v>6485.4245737302754</v>
      </c>
      <c r="AE13" s="45"/>
      <c r="AF13" s="45"/>
      <c r="AG13" s="45"/>
      <c r="AH13" s="45"/>
      <c r="AI13" s="45"/>
      <c r="AJ13" s="45"/>
      <c r="AK13" s="45"/>
      <c r="AL13" s="45"/>
      <c r="AM13" s="45"/>
      <c r="AN13" s="45"/>
      <c r="AO13" s="45"/>
      <c r="AP13" s="45"/>
      <c r="AQ13" s="45"/>
      <c r="AR13" s="45"/>
      <c r="AS13" s="45"/>
      <c r="AT13" s="45"/>
      <c r="AU13" s="45"/>
      <c r="AV13" s="45"/>
      <c r="AW13" s="45"/>
      <c r="AX13" s="45"/>
      <c r="AY13" s="45"/>
      <c r="AZ13" s="45"/>
      <c r="BA13" s="45"/>
      <c r="BB13" s="45"/>
      <c r="BC13" s="45"/>
      <c r="BD13" s="45"/>
      <c r="BE13" s="45"/>
      <c r="BF13" s="45"/>
      <c r="BG13" s="45"/>
      <c r="BH13" s="45"/>
      <c r="BI13" s="45"/>
      <c r="BJ13" s="45"/>
      <c r="BK13" s="45"/>
      <c r="BL13" s="45"/>
      <c r="BM13" s="45"/>
      <c r="BN13" s="45"/>
      <c r="BO13" s="45"/>
      <c r="BP13" s="45"/>
      <c r="BQ13" s="45"/>
      <c r="BR13" s="45"/>
      <c r="BS13" s="45"/>
      <c r="BT13" s="45"/>
      <c r="BU13" s="45"/>
      <c r="BV13" s="45"/>
      <c r="BW13" s="45"/>
      <c r="BX13" s="45"/>
      <c r="BY13" s="45"/>
      <c r="BZ13" s="45"/>
      <c r="CA13" s="45"/>
      <c r="CB13" s="45"/>
      <c r="CC13" s="45"/>
      <c r="CD13" s="45"/>
      <c r="CE13" s="45"/>
      <c r="CF13" s="45"/>
      <c r="CG13" s="45"/>
      <c r="CH13" s="45"/>
      <c r="CI13" s="45"/>
      <c r="CJ13" s="45"/>
      <c r="CK13" s="45"/>
      <c r="CL13" s="45"/>
      <c r="CM13" s="45"/>
      <c r="CN13" s="45"/>
      <c r="CO13" s="45"/>
      <c r="CP13" s="45"/>
      <c r="CQ13" s="45"/>
      <c r="CR13" s="45"/>
      <c r="CS13" s="45"/>
      <c r="CT13" s="45"/>
      <c r="CU13" s="45"/>
      <c r="CV13" s="45"/>
      <c r="CW13" s="45"/>
      <c r="CX13" s="45"/>
      <c r="CY13" s="45"/>
      <c r="CZ13" s="45"/>
      <c r="DA13" s="45"/>
      <c r="DB13" s="45"/>
      <c r="DC13" s="45"/>
      <c r="DD13" s="45"/>
      <c r="DE13" s="45"/>
      <c r="DF13" s="45"/>
      <c r="DG13" s="45"/>
      <c r="DH13" s="45"/>
      <c r="DI13" s="45"/>
      <c r="DJ13" s="45"/>
      <c r="DK13" s="45"/>
      <c r="DL13" s="45"/>
      <c r="DM13" s="45"/>
      <c r="DN13" s="45"/>
      <c r="DO13" s="45"/>
      <c r="DP13" s="45"/>
      <c r="DQ13" s="45"/>
      <c r="DR13" s="45"/>
      <c r="DS13" s="45"/>
      <c r="DT13" s="45"/>
      <c r="DU13" s="45"/>
      <c r="DV13" s="45"/>
      <c r="DW13" s="45"/>
      <c r="DX13" s="45"/>
      <c r="DY13" s="45"/>
      <c r="DZ13" s="45"/>
      <c r="EA13" s="45"/>
      <c r="EB13" s="45"/>
      <c r="EC13" s="45"/>
      <c r="ED13" s="45"/>
      <c r="EE13" s="45"/>
      <c r="EF13" s="45"/>
      <c r="EG13" s="45"/>
      <c r="EH13" s="45"/>
      <c r="EI13" s="45"/>
      <c r="EJ13" s="45"/>
      <c r="EK13" s="45"/>
      <c r="EL13" s="45"/>
      <c r="EM13" s="45"/>
      <c r="EN13" s="45"/>
      <c r="EO13" s="45"/>
      <c r="EP13" s="45"/>
      <c r="EQ13" s="45"/>
      <c r="ER13" s="45"/>
      <c r="ES13" s="45"/>
      <c r="ET13" s="45"/>
      <c r="EU13" s="45"/>
      <c r="EV13" s="45"/>
      <c r="EW13" s="45"/>
      <c r="EX13" s="45"/>
      <c r="EY13" s="45"/>
      <c r="EZ13" s="45"/>
      <c r="FA13" s="45"/>
      <c r="FB13" s="45"/>
      <c r="FC13" s="45"/>
      <c r="FD13" s="45"/>
      <c r="FE13" s="45"/>
      <c r="FF13" s="45"/>
      <c r="FG13" s="45"/>
      <c r="FH13" s="45"/>
      <c r="FI13" s="45"/>
      <c r="FJ13" s="45"/>
      <c r="FK13" s="45"/>
      <c r="FL13" s="45"/>
      <c r="FM13" s="45"/>
      <c r="FN13" s="45"/>
      <c r="FO13" s="45"/>
      <c r="FP13" s="45"/>
      <c r="FQ13" s="45"/>
      <c r="FR13" s="45"/>
      <c r="FS13" s="45"/>
      <c r="FT13" s="45"/>
      <c r="FU13" s="45"/>
      <c r="FV13" s="45"/>
      <c r="FW13" s="45"/>
    </row>
    <row r="14" spans="1:179" ht="18" customHeight="1" x14ac:dyDescent="0.25">
      <c r="A14" s="75" t="s">
        <v>6</v>
      </c>
      <c r="B14" s="45">
        <v>-1924.9911507316522</v>
      </c>
      <c r="C14" s="45">
        <v>-3641.3209799867527</v>
      </c>
      <c r="D14" s="45">
        <v>197.8061082205457</v>
      </c>
      <c r="E14" s="45">
        <v>-442.65147388378216</v>
      </c>
      <c r="F14" s="45">
        <v>1303.8317255268896</v>
      </c>
      <c r="G14" s="45">
        <v>987.82440629650569</v>
      </c>
      <c r="H14" s="45">
        <v>-1881.5702977076298</v>
      </c>
      <c r="I14" s="45">
        <v>-2261.5027616678244</v>
      </c>
      <c r="J14" s="45">
        <v>98.903054110272848</v>
      </c>
      <c r="K14" s="45">
        <v>1081.9029211818872</v>
      </c>
      <c r="L14" s="45">
        <v>1431.6820149865107</v>
      </c>
      <c r="M14" s="45">
        <v>-630.80850365454512</v>
      </c>
      <c r="N14" s="45">
        <v>5609.7329837424268</v>
      </c>
      <c r="O14" s="45">
        <v>-3459.194624247104</v>
      </c>
      <c r="P14" s="45">
        <v>-927.51766598536369</v>
      </c>
      <c r="Q14" s="45">
        <v>-1752.513873441786</v>
      </c>
      <c r="R14" s="45">
        <v>1810.4083441404823</v>
      </c>
      <c r="S14" s="45">
        <v>-73.157809414544658</v>
      </c>
      <c r="T14" s="45">
        <v>1875.8568019256963</v>
      </c>
      <c r="U14" s="45">
        <v>4201.8187359854983</v>
      </c>
      <c r="V14" s="45">
        <v>420.37278594902818</v>
      </c>
      <c r="W14" s="45">
        <v>-403.31039720423564</v>
      </c>
      <c r="X14" s="45">
        <v>-1288.9940740511713</v>
      </c>
      <c r="Y14" s="45">
        <v>-2372.4827548284156</v>
      </c>
      <c r="Z14" s="45">
        <v>-1413.4052255584452</v>
      </c>
      <c r="AA14" s="45">
        <v>-3263.0860317794991</v>
      </c>
      <c r="AB14" s="45">
        <v>-1668.7592760257685</v>
      </c>
      <c r="AC14" s="45">
        <v>3667.2558578978014</v>
      </c>
      <c r="AD14" s="45">
        <v>-3188.6832828139422</v>
      </c>
      <c r="AE14" s="45"/>
      <c r="AF14" s="45"/>
      <c r="AG14" s="45"/>
      <c r="AH14" s="45"/>
      <c r="AI14" s="45"/>
      <c r="AJ14" s="45"/>
      <c r="AK14" s="45"/>
      <c r="AL14" s="45"/>
      <c r="AM14" s="45"/>
      <c r="AN14" s="45"/>
      <c r="AO14" s="45"/>
      <c r="AP14" s="45"/>
      <c r="AQ14" s="45"/>
      <c r="AR14" s="45"/>
      <c r="AS14" s="45"/>
      <c r="AT14" s="45"/>
      <c r="AU14" s="45"/>
      <c r="AV14" s="45"/>
      <c r="AW14" s="45"/>
      <c r="AX14" s="45"/>
      <c r="AY14" s="45"/>
      <c r="AZ14" s="45"/>
      <c r="BA14" s="45"/>
      <c r="BB14" s="45"/>
      <c r="BC14" s="45"/>
      <c r="BD14" s="45"/>
      <c r="BE14" s="45"/>
      <c r="BF14" s="45"/>
      <c r="BG14" s="45"/>
      <c r="BH14" s="45"/>
      <c r="BI14" s="45"/>
      <c r="BJ14" s="45"/>
      <c r="BK14" s="45"/>
      <c r="BL14" s="45"/>
      <c r="BM14" s="45"/>
      <c r="BN14" s="45"/>
      <c r="BO14" s="45"/>
      <c r="BP14" s="45"/>
      <c r="BQ14" s="45"/>
      <c r="BR14" s="45"/>
      <c r="BS14" s="45"/>
      <c r="BT14" s="45"/>
      <c r="BU14" s="45"/>
      <c r="BV14" s="45"/>
      <c r="BW14" s="45"/>
      <c r="BX14" s="45"/>
      <c r="BY14" s="45"/>
      <c r="BZ14" s="45"/>
      <c r="CA14" s="45"/>
      <c r="CB14" s="45"/>
      <c r="CC14" s="45"/>
      <c r="CD14" s="45"/>
      <c r="CE14" s="45"/>
      <c r="CF14" s="45"/>
      <c r="CG14" s="45"/>
      <c r="CH14" s="45"/>
      <c r="CI14" s="45"/>
      <c r="CJ14" s="45"/>
      <c r="CK14" s="45"/>
      <c r="CL14" s="45"/>
      <c r="CM14" s="45"/>
      <c r="CN14" s="45"/>
      <c r="CO14" s="45"/>
      <c r="CP14" s="45"/>
      <c r="CQ14" s="45"/>
      <c r="CR14" s="45"/>
      <c r="CS14" s="45"/>
      <c r="CT14" s="45"/>
      <c r="CU14" s="45"/>
      <c r="CV14" s="45"/>
      <c r="CW14" s="45"/>
      <c r="CX14" s="45"/>
      <c r="CY14" s="45"/>
      <c r="CZ14" s="45"/>
      <c r="DA14" s="45"/>
      <c r="DB14" s="45"/>
      <c r="DC14" s="45"/>
      <c r="DD14" s="45"/>
      <c r="DE14" s="45"/>
      <c r="DF14" s="45"/>
      <c r="DG14" s="45"/>
      <c r="DH14" s="45"/>
      <c r="DI14" s="45"/>
      <c r="DJ14" s="45"/>
      <c r="DK14" s="45"/>
      <c r="DL14" s="45"/>
      <c r="DM14" s="45"/>
      <c r="DN14" s="45"/>
      <c r="DO14" s="45"/>
      <c r="DP14" s="45"/>
      <c r="DQ14" s="45"/>
      <c r="DR14" s="45"/>
      <c r="DS14" s="45"/>
      <c r="DT14" s="45"/>
      <c r="DU14" s="45"/>
      <c r="DV14" s="45"/>
      <c r="DW14" s="45"/>
      <c r="DX14" s="45"/>
      <c r="DY14" s="45"/>
      <c r="DZ14" s="45"/>
      <c r="EA14" s="45"/>
      <c r="EB14" s="45"/>
      <c r="EC14" s="45"/>
      <c r="ED14" s="45"/>
      <c r="EE14" s="45"/>
      <c r="EF14" s="45"/>
      <c r="EG14" s="45"/>
      <c r="EH14" s="45"/>
      <c r="EI14" s="45"/>
      <c r="EJ14" s="45"/>
      <c r="EK14" s="45"/>
      <c r="EL14" s="45"/>
      <c r="EM14" s="45"/>
      <c r="EN14" s="45"/>
      <c r="EO14" s="45"/>
      <c r="EP14" s="45"/>
      <c r="EQ14" s="45"/>
      <c r="ER14" s="45"/>
      <c r="ES14" s="45"/>
      <c r="ET14" s="45"/>
      <c r="EU14" s="45"/>
      <c r="EV14" s="45"/>
      <c r="EW14" s="45"/>
      <c r="EX14" s="45"/>
      <c r="EY14" s="45"/>
      <c r="EZ14" s="45"/>
      <c r="FA14" s="45"/>
      <c r="FB14" s="45"/>
      <c r="FC14" s="45"/>
      <c r="FD14" s="45"/>
      <c r="FE14" s="45"/>
      <c r="FF14" s="45"/>
      <c r="FG14" s="45"/>
      <c r="FH14" s="45"/>
      <c r="FI14" s="45"/>
      <c r="FJ14" s="45"/>
      <c r="FK14" s="45"/>
      <c r="FL14" s="45"/>
      <c r="FM14" s="45"/>
      <c r="FN14" s="45"/>
      <c r="FO14" s="45"/>
      <c r="FP14" s="45"/>
      <c r="FQ14" s="45"/>
      <c r="FR14" s="45"/>
      <c r="FS14" s="45"/>
      <c r="FT14" s="45"/>
      <c r="FU14" s="45"/>
      <c r="FV14" s="45"/>
      <c r="FW14" s="45"/>
    </row>
    <row r="15" spans="1:179" ht="18" customHeight="1" x14ac:dyDescent="0.25">
      <c r="A15" s="75" t="s">
        <v>7</v>
      </c>
      <c r="B15" s="45">
        <v>0</v>
      </c>
      <c r="C15" s="45">
        <v>0</v>
      </c>
      <c r="D15" s="45">
        <v>4.2840095465393793</v>
      </c>
      <c r="E15" s="45">
        <v>2.8560063643595863</v>
      </c>
      <c r="F15" s="45">
        <v>-2.8560063643595863</v>
      </c>
      <c r="G15" s="45">
        <v>9.9960222752585519</v>
      </c>
      <c r="H15" s="45">
        <v>17.136038186157517</v>
      </c>
      <c r="I15" s="45">
        <v>37.128082736674621</v>
      </c>
      <c r="J15" s="45">
        <v>-17.136038186157517</v>
      </c>
      <c r="K15" s="45">
        <v>49.980111376292761</v>
      </c>
      <c r="L15" s="45">
        <v>11.424025457438345</v>
      </c>
      <c r="M15" s="45">
        <v>171.36038186157518</v>
      </c>
      <c r="N15" s="45">
        <v>144.2283214001591</v>
      </c>
      <c r="O15" s="45">
        <v>-425.54494828957837</v>
      </c>
      <c r="P15" s="45">
        <v>-3287.263325377884</v>
      </c>
      <c r="Q15" s="45">
        <v>3507.1758154335721</v>
      </c>
      <c r="R15" s="45">
        <v>358.42879872712808</v>
      </c>
      <c r="S15" s="45">
        <v>21.996311778117899</v>
      </c>
      <c r="T15" s="45">
        <v>807.35997002940439</v>
      </c>
      <c r="U15" s="45">
        <v>-279.90547928441731</v>
      </c>
      <c r="V15" s="45">
        <v>-879.55882742957021</v>
      </c>
      <c r="W15" s="45">
        <v>165.85581531603907</v>
      </c>
      <c r="X15" s="45">
        <v>388.82515547969786</v>
      </c>
      <c r="Y15" s="45">
        <v>686.45621145930147</v>
      </c>
      <c r="Z15" s="45">
        <v>-475.75016382773924</v>
      </c>
      <c r="AA15" s="45">
        <v>-567.53564597861532</v>
      </c>
      <c r="AB15" s="45">
        <v>1014.7941593443202</v>
      </c>
      <c r="AC15" s="45">
        <v>-310.9850723591785</v>
      </c>
      <c r="AD15" s="45">
        <v>905.28553967291919</v>
      </c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5"/>
      <c r="AU15" s="45"/>
      <c r="AV15" s="45"/>
      <c r="AW15" s="45"/>
      <c r="AX15" s="45"/>
      <c r="AY15" s="45"/>
      <c r="AZ15" s="45"/>
      <c r="BA15" s="45"/>
      <c r="BB15" s="45"/>
      <c r="BC15" s="45"/>
      <c r="BD15" s="45"/>
      <c r="BE15" s="45"/>
      <c r="BF15" s="45"/>
      <c r="BG15" s="45"/>
      <c r="BH15" s="45"/>
      <c r="BI15" s="45"/>
      <c r="BJ15" s="45"/>
      <c r="BK15" s="45"/>
      <c r="BL15" s="45"/>
      <c r="BM15" s="45"/>
      <c r="BN15" s="45"/>
      <c r="BO15" s="45"/>
      <c r="BP15" s="45"/>
      <c r="BQ15" s="45"/>
      <c r="BR15" s="45"/>
      <c r="BS15" s="45"/>
      <c r="BT15" s="45"/>
      <c r="BU15" s="45"/>
      <c r="BV15" s="45"/>
      <c r="BW15" s="45"/>
      <c r="BX15" s="45"/>
      <c r="BY15" s="45"/>
      <c r="BZ15" s="45"/>
      <c r="CA15" s="45"/>
      <c r="CB15" s="45"/>
      <c r="CC15" s="45"/>
      <c r="CD15" s="45"/>
      <c r="CE15" s="45"/>
      <c r="CF15" s="45"/>
      <c r="CG15" s="45"/>
      <c r="CH15" s="45"/>
      <c r="CI15" s="45"/>
      <c r="CJ15" s="45"/>
      <c r="CK15" s="45"/>
      <c r="CL15" s="45"/>
      <c r="CM15" s="45"/>
      <c r="CN15" s="45"/>
      <c r="CO15" s="45"/>
      <c r="CP15" s="45"/>
      <c r="CQ15" s="45"/>
      <c r="CR15" s="45"/>
      <c r="CS15" s="45"/>
      <c r="CT15" s="45"/>
      <c r="CU15" s="45"/>
      <c r="CV15" s="45"/>
      <c r="CW15" s="45"/>
      <c r="CX15" s="45"/>
      <c r="CY15" s="45"/>
      <c r="CZ15" s="45"/>
      <c r="DA15" s="45"/>
      <c r="DB15" s="45"/>
      <c r="DC15" s="45"/>
      <c r="DD15" s="45"/>
      <c r="DE15" s="45"/>
      <c r="DF15" s="45"/>
      <c r="DG15" s="45"/>
      <c r="DH15" s="45"/>
      <c r="DI15" s="45"/>
      <c r="DJ15" s="45"/>
      <c r="DK15" s="45"/>
      <c r="DL15" s="45"/>
      <c r="DM15" s="45"/>
      <c r="DN15" s="45"/>
      <c r="DO15" s="45"/>
      <c r="DP15" s="45"/>
      <c r="DQ15" s="45"/>
      <c r="DR15" s="45"/>
      <c r="DS15" s="45"/>
      <c r="DT15" s="45"/>
      <c r="DU15" s="45"/>
      <c r="DV15" s="45"/>
      <c r="DW15" s="45"/>
      <c r="DX15" s="45"/>
      <c r="DY15" s="45"/>
      <c r="DZ15" s="45"/>
      <c r="EA15" s="45"/>
      <c r="EB15" s="45"/>
      <c r="EC15" s="45"/>
      <c r="ED15" s="45"/>
      <c r="EE15" s="45"/>
      <c r="EF15" s="45"/>
      <c r="EG15" s="45"/>
      <c r="EH15" s="45"/>
      <c r="EI15" s="45"/>
      <c r="EJ15" s="45"/>
      <c r="EK15" s="45"/>
      <c r="EL15" s="45"/>
      <c r="EM15" s="45"/>
      <c r="EN15" s="45"/>
      <c r="EO15" s="45"/>
      <c r="EP15" s="45"/>
      <c r="EQ15" s="45"/>
      <c r="ER15" s="45"/>
      <c r="ES15" s="45"/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5"/>
      <c r="FF15" s="45"/>
      <c r="FG15" s="45"/>
      <c r="FH15" s="45"/>
      <c r="FI15" s="45"/>
      <c r="FJ15" s="45"/>
      <c r="FK15" s="45"/>
      <c r="FL15" s="45"/>
      <c r="FM15" s="45"/>
      <c r="FN15" s="45"/>
      <c r="FO15" s="45"/>
      <c r="FP15" s="45"/>
      <c r="FQ15" s="45"/>
      <c r="FR15" s="45"/>
      <c r="FS15" s="45"/>
      <c r="FT15" s="45"/>
      <c r="FU15" s="45"/>
      <c r="FV15" s="45"/>
      <c r="FW15" s="45"/>
    </row>
    <row r="16" spans="1:179" ht="18" customHeight="1" x14ac:dyDescent="0.25">
      <c r="A16" s="75" t="s">
        <v>71</v>
      </c>
      <c r="B16" s="45">
        <v>-65.688146380270496</v>
      </c>
      <c r="C16" s="45">
        <v>-18.564041368337314</v>
      </c>
      <c r="D16" s="45">
        <v>-109.95624502784409</v>
      </c>
      <c r="E16" s="45">
        <v>101.38822593476533</v>
      </c>
      <c r="F16" s="45">
        <v>748.27366746221173</v>
      </c>
      <c r="G16" s="45">
        <v>1293.7708830548927</v>
      </c>
      <c r="H16" s="45">
        <v>502.65712012728727</v>
      </c>
      <c r="I16" s="45">
        <v>-945.33810660302322</v>
      </c>
      <c r="J16" s="45">
        <v>-92.82020684168657</v>
      </c>
      <c r="K16" s="45">
        <v>229.90851233094673</v>
      </c>
      <c r="L16" s="45">
        <v>41.412092283214008</v>
      </c>
      <c r="M16" s="45">
        <v>35.700079554494835</v>
      </c>
      <c r="N16" s="45">
        <v>-1422.2911694510742</v>
      </c>
      <c r="O16" s="45">
        <v>-939.62609387430405</v>
      </c>
      <c r="P16" s="45">
        <v>-317.01670644391413</v>
      </c>
      <c r="Q16" s="45">
        <v>-568.34526650755777</v>
      </c>
      <c r="R16" s="45">
        <v>167.07637231503583</v>
      </c>
      <c r="S16" s="45">
        <v>846.36394703124859</v>
      </c>
      <c r="T16" s="45">
        <v>-232.15114709681416</v>
      </c>
      <c r="U16" s="45">
        <v>211.64014549977938</v>
      </c>
      <c r="V16" s="45">
        <v>-117.99271479010994</v>
      </c>
      <c r="W16" s="45">
        <v>36.916395455640853</v>
      </c>
      <c r="X16" s="45">
        <v>-19.795614731123919</v>
      </c>
      <c r="Y16" s="45">
        <v>195.84670630764737</v>
      </c>
      <c r="Z16" s="45">
        <v>-43.275932384737132</v>
      </c>
      <c r="AA16" s="45">
        <v>35.206547872410056</v>
      </c>
      <c r="AB16" s="45">
        <v>69.648732218681374</v>
      </c>
      <c r="AC16" s="45">
        <v>492.03238072173781</v>
      </c>
      <c r="AD16" s="45">
        <v>-982.32689018470148</v>
      </c>
      <c r="AE16" s="45"/>
      <c r="AF16" s="45"/>
      <c r="AG16" s="45"/>
      <c r="AH16" s="45"/>
      <c r="AI16" s="45"/>
      <c r="AJ16" s="45"/>
      <c r="AK16" s="45"/>
      <c r="AL16" s="45"/>
      <c r="AM16" s="45"/>
      <c r="AN16" s="45"/>
      <c r="AO16" s="45"/>
      <c r="AP16" s="45"/>
      <c r="AQ16" s="45"/>
      <c r="AR16" s="45"/>
      <c r="AS16" s="45"/>
      <c r="AT16" s="45"/>
      <c r="AU16" s="45"/>
      <c r="AV16" s="45"/>
      <c r="AW16" s="45"/>
      <c r="AX16" s="45"/>
      <c r="AY16" s="45"/>
      <c r="AZ16" s="45"/>
      <c r="BA16" s="45"/>
      <c r="BB16" s="45"/>
      <c r="BC16" s="45"/>
      <c r="BD16" s="45"/>
      <c r="BE16" s="45"/>
      <c r="BF16" s="45"/>
      <c r="BG16" s="45"/>
      <c r="BH16" s="45"/>
      <c r="BI16" s="45"/>
      <c r="BJ16" s="45"/>
      <c r="BK16" s="45"/>
      <c r="BL16" s="45"/>
      <c r="BM16" s="45"/>
      <c r="BN16" s="45"/>
      <c r="BO16" s="45"/>
      <c r="BP16" s="45"/>
      <c r="BQ16" s="45"/>
      <c r="BR16" s="45"/>
      <c r="BS16" s="45"/>
      <c r="BT16" s="45"/>
      <c r="BU16" s="45"/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5"/>
      <c r="CT16" s="45"/>
      <c r="CU16" s="45"/>
      <c r="CV16" s="45"/>
      <c r="CW16" s="45"/>
      <c r="CX16" s="45"/>
      <c r="CY16" s="45"/>
      <c r="CZ16" s="45"/>
      <c r="DA16" s="45"/>
      <c r="DB16" s="45"/>
      <c r="DC16" s="45"/>
      <c r="DD16" s="45"/>
      <c r="DE16" s="45"/>
      <c r="DF16" s="45"/>
      <c r="DG16" s="45"/>
      <c r="DH16" s="45"/>
      <c r="DI16" s="45"/>
      <c r="DJ16" s="45"/>
      <c r="DK16" s="45"/>
      <c r="DL16" s="45"/>
      <c r="DM16" s="45"/>
      <c r="DN16" s="45"/>
      <c r="DO16" s="45"/>
      <c r="DP16" s="45"/>
      <c r="DQ16" s="45"/>
      <c r="DR16" s="45"/>
      <c r="DS16" s="45"/>
      <c r="DT16" s="45"/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5"/>
      <c r="ES16" s="45"/>
      <c r="ET16" s="45"/>
      <c r="EU16" s="45"/>
      <c r="EV16" s="45"/>
      <c r="EW16" s="45"/>
      <c r="EX16" s="45"/>
      <c r="EY16" s="45"/>
      <c r="EZ16" s="45"/>
      <c r="FA16" s="45"/>
      <c r="FB16" s="45"/>
      <c r="FC16" s="45"/>
      <c r="FD16" s="45"/>
      <c r="FE16" s="45"/>
      <c r="FF16" s="45"/>
      <c r="FG16" s="45"/>
      <c r="FH16" s="45"/>
      <c r="FI16" s="45"/>
      <c r="FJ16" s="45"/>
      <c r="FK16" s="45"/>
      <c r="FL16" s="45"/>
      <c r="FM16" s="45"/>
      <c r="FN16" s="45"/>
      <c r="FO16" s="45"/>
      <c r="FP16" s="45"/>
      <c r="FQ16" s="45"/>
      <c r="FR16" s="45"/>
      <c r="FS16" s="45"/>
      <c r="FT16" s="45"/>
      <c r="FU16" s="45"/>
      <c r="FV16" s="45"/>
      <c r="FW16" s="45"/>
    </row>
    <row r="17" spans="1:179" s="76" customFormat="1" ht="18" customHeight="1" x14ac:dyDescent="0.25">
      <c r="A17" s="76" t="s">
        <v>106</v>
      </c>
      <c r="B17" s="46">
        <v>-9023.5605533708167</v>
      </c>
      <c r="C17" s="46">
        <v>22649.21224801457</v>
      </c>
      <c r="D17" s="46">
        <v>35973.827727366559</v>
      </c>
      <c r="E17" s="46">
        <v>11122.033837467199</v>
      </c>
      <c r="F17" s="46">
        <v>1812.4888795692007</v>
      </c>
      <c r="G17" s="46">
        <v>-3318.9242735917683</v>
      </c>
      <c r="H17" s="46">
        <v>13826.342504838269</v>
      </c>
      <c r="I17" s="46">
        <v>13067.480378790264</v>
      </c>
      <c r="J17" s="46">
        <v>4447.8100809359066</v>
      </c>
      <c r="K17" s="46">
        <v>25199.23985504861</v>
      </c>
      <c r="L17" s="46">
        <v>32776.572257455213</v>
      </c>
      <c r="M17" s="46">
        <v>51335.454930192856</v>
      </c>
      <c r="N17" s="46">
        <v>32829.253595131275</v>
      </c>
      <c r="O17" s="46">
        <v>40372.719423317554</v>
      </c>
      <c r="P17" s="46">
        <v>12885.604332051487</v>
      </c>
      <c r="Q17" s="46">
        <v>-13623.143059516324</v>
      </c>
      <c r="R17" s="46">
        <v>-25998.240143135517</v>
      </c>
      <c r="S17" s="46">
        <v>7623.2128040298076</v>
      </c>
      <c r="T17" s="46">
        <v>42491.912467943352</v>
      </c>
      <c r="U17" s="46">
        <v>23826.255133106275</v>
      </c>
      <c r="V17" s="46">
        <v>22348.318289586954</v>
      </c>
      <c r="W17" s="46">
        <v>6475.690846208784</v>
      </c>
      <c r="X17" s="46">
        <v>27596.959369338478</v>
      </c>
      <c r="Y17" s="46">
        <v>-26098.828071996428</v>
      </c>
      <c r="Z17" s="46">
        <v>12236.770038721363</v>
      </c>
      <c r="AA17" s="46">
        <v>20321.261263218737</v>
      </c>
      <c r="AB17" s="46">
        <v>35296.62757213405</v>
      </c>
      <c r="AC17" s="46">
        <v>-45581.935062576355</v>
      </c>
      <c r="AD17" s="46">
        <v>-13161.172072931895</v>
      </c>
      <c r="AE17" s="46"/>
      <c r="AF17" s="46"/>
      <c r="AG17" s="46"/>
      <c r="AH17" s="46"/>
      <c r="AI17" s="46"/>
      <c r="AJ17" s="46"/>
      <c r="AK17" s="45"/>
      <c r="AL17" s="45"/>
      <c r="AM17" s="45"/>
      <c r="AN17" s="45"/>
      <c r="AO17" s="45"/>
      <c r="AP17" s="45"/>
      <c r="AQ17" s="45"/>
      <c r="AR17" s="45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5"/>
      <c r="BF17" s="45"/>
      <c r="BG17" s="45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</row>
    <row r="18" spans="1:179" customFormat="1" ht="18" customHeight="1" x14ac:dyDescent="0.25"/>
    <row r="19" spans="1:179" customFormat="1" ht="18" customHeight="1" x14ac:dyDescent="0.25"/>
    <row r="20" spans="1:179" ht="18" customHeight="1" x14ac:dyDescent="0.25">
      <c r="B20" s="45"/>
      <c r="C20" s="45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</row>
    <row r="21" spans="1:179" ht="18" customHeight="1" x14ac:dyDescent="0.25">
      <c r="A21" s="81" t="s">
        <v>108</v>
      </c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45"/>
      <c r="BC21" s="45"/>
      <c r="BD21" s="45"/>
      <c r="BE21" s="45"/>
      <c r="BF21" s="45"/>
      <c r="BG21" s="45"/>
      <c r="BH21" s="45"/>
      <c r="BI21" s="45"/>
      <c r="BJ21" s="45"/>
      <c r="BK21" s="45"/>
      <c r="BL21" s="45"/>
      <c r="BM21" s="45"/>
      <c r="BN21" s="45"/>
      <c r="BO21" s="45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  <c r="CF21" s="45"/>
      <c r="CG21" s="45"/>
      <c r="CH21" s="45"/>
      <c r="CI21" s="45"/>
      <c r="CJ21" s="45"/>
      <c r="CK21" s="45"/>
      <c r="CL21" s="45"/>
      <c r="CM21" s="45"/>
      <c r="CN21" s="45"/>
      <c r="CO21" s="45"/>
      <c r="CP21" s="45"/>
      <c r="CQ21" s="45"/>
      <c r="CR21" s="45"/>
      <c r="CS21" s="45"/>
      <c r="CT21" s="45"/>
      <c r="CU21" s="45"/>
      <c r="CV21" s="45"/>
      <c r="CW21" s="45"/>
      <c r="CX21" s="45"/>
      <c r="CY21" s="45"/>
      <c r="CZ21" s="45"/>
      <c r="DA21" s="45"/>
      <c r="DB21" s="45"/>
      <c r="DC21" s="45"/>
      <c r="DD21" s="45"/>
      <c r="DE21" s="45"/>
      <c r="DF21" s="45"/>
      <c r="DG21" s="45"/>
      <c r="DH21" s="45"/>
      <c r="DI21" s="45"/>
      <c r="DJ21" s="45"/>
      <c r="DK21" s="45"/>
      <c r="DL21" s="45"/>
      <c r="DM21" s="45"/>
      <c r="DN21" s="45"/>
      <c r="DO21" s="45"/>
      <c r="DP21" s="45"/>
      <c r="DQ21" s="45"/>
      <c r="DR21" s="45"/>
      <c r="DS21" s="45"/>
      <c r="DT21" s="45"/>
      <c r="DU21" s="45"/>
      <c r="DV21" s="45"/>
      <c r="DW21" s="45"/>
      <c r="DX21" s="45"/>
      <c r="DY21" s="45"/>
      <c r="DZ21" s="45"/>
      <c r="EA21" s="45"/>
      <c r="EB21" s="45"/>
      <c r="EC21" s="45"/>
      <c r="ED21" s="45"/>
      <c r="EE21" s="45"/>
      <c r="EF21" s="45"/>
      <c r="EG21" s="45"/>
      <c r="EH21" s="45"/>
      <c r="EI21" s="45"/>
      <c r="EJ21" s="45"/>
      <c r="EK21" s="45"/>
      <c r="EL21" s="45"/>
      <c r="EM21" s="45"/>
      <c r="EN21" s="45"/>
      <c r="EO21" s="45"/>
      <c r="EP21" s="45"/>
      <c r="EQ21" s="45"/>
      <c r="ER21" s="45"/>
      <c r="ES21" s="45"/>
      <c r="ET21" s="45"/>
      <c r="EU21" s="45"/>
      <c r="EV21" s="45"/>
      <c r="EW21" s="45"/>
      <c r="EX21" s="45"/>
      <c r="EY21" s="45"/>
      <c r="EZ21" s="45"/>
      <c r="FA21" s="45"/>
      <c r="FB21" s="45"/>
      <c r="FC21" s="45"/>
      <c r="FD21" s="45"/>
      <c r="FE21" s="45"/>
      <c r="FF21" s="45"/>
      <c r="FG21" s="45"/>
      <c r="FH21" s="45"/>
      <c r="FI21" s="45"/>
      <c r="FJ21" s="45"/>
      <c r="FK21" s="45"/>
      <c r="FL21" s="45"/>
      <c r="FM21" s="45"/>
      <c r="FN21" s="45"/>
      <c r="FO21" s="45"/>
      <c r="FP21" s="45"/>
      <c r="FQ21" s="45"/>
      <c r="FR21" s="45"/>
      <c r="FS21" s="45"/>
      <c r="FT21" s="45"/>
      <c r="FU21" s="45"/>
      <c r="FV21" s="45"/>
      <c r="FW21" s="45"/>
    </row>
    <row r="22" spans="1:179" ht="18" customHeight="1" x14ac:dyDescent="0.25">
      <c r="A22" s="75" t="s">
        <v>243</v>
      </c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45"/>
      <c r="AR22" s="45"/>
      <c r="AS22" s="45"/>
      <c r="AT22" s="45"/>
      <c r="AU22" s="45"/>
      <c r="AV22" s="45"/>
      <c r="AW22" s="45"/>
      <c r="AX22" s="45"/>
      <c r="AY22" s="45"/>
      <c r="AZ22" s="45"/>
      <c r="BA22" s="45"/>
      <c r="BB22" s="45"/>
      <c r="BC22" s="45"/>
      <c r="BD22" s="45"/>
      <c r="BE22" s="45"/>
      <c r="BF22" s="45"/>
      <c r="BG22" s="45"/>
      <c r="BH22" s="45"/>
      <c r="BI22" s="45"/>
      <c r="BJ22" s="45"/>
      <c r="BK22" s="45"/>
      <c r="BL22" s="45"/>
      <c r="BM22" s="45"/>
      <c r="BN22" s="45"/>
      <c r="BO22" s="45"/>
      <c r="BP22" s="45"/>
      <c r="BQ22" s="45"/>
      <c r="BR22" s="45"/>
      <c r="BS22" s="45"/>
      <c r="BT22" s="45"/>
      <c r="BU22" s="45"/>
      <c r="BV22" s="45"/>
      <c r="BW22" s="45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/>
      <c r="CQ22" s="45"/>
      <c r="CR22" s="45"/>
      <c r="CS22" s="45"/>
      <c r="CT22" s="45"/>
      <c r="CU22" s="45"/>
      <c r="CV22" s="45"/>
      <c r="CW22" s="45"/>
      <c r="CX22" s="45"/>
      <c r="CY22" s="45"/>
      <c r="CZ22" s="45"/>
      <c r="DA22" s="45"/>
      <c r="DB22" s="45"/>
      <c r="DC22" s="45"/>
      <c r="DD22" s="45"/>
      <c r="DE22" s="45"/>
      <c r="DF22" s="45"/>
      <c r="DG22" s="45"/>
      <c r="DH22" s="45"/>
      <c r="DI22" s="45"/>
      <c r="DJ22" s="45"/>
      <c r="DK22" s="45"/>
      <c r="DL22" s="45"/>
      <c r="DM22" s="45"/>
      <c r="DN22" s="45"/>
      <c r="DO22" s="45"/>
      <c r="DP22" s="45"/>
      <c r="DQ22" s="45"/>
      <c r="DR22" s="45"/>
      <c r="DS22" s="45"/>
      <c r="DT22" s="45"/>
      <c r="DU22" s="45"/>
      <c r="DV22" s="45"/>
      <c r="DW22" s="45"/>
      <c r="DX22" s="45"/>
      <c r="DY22" s="45"/>
      <c r="DZ22" s="45"/>
      <c r="EA22" s="45"/>
      <c r="EB22" s="45"/>
      <c r="EC22" s="45"/>
      <c r="ED22" s="45"/>
      <c r="EE22" s="45"/>
      <c r="EF22" s="45"/>
      <c r="EG22" s="45"/>
      <c r="EH22" s="45"/>
      <c r="EI22" s="45"/>
      <c r="EJ22" s="45"/>
      <c r="EK22" s="45"/>
      <c r="EL22" s="45"/>
      <c r="EM22" s="45"/>
      <c r="EN22" s="45"/>
      <c r="EO22" s="45"/>
      <c r="EP22" s="45"/>
      <c r="EQ22" s="45"/>
      <c r="ER22" s="45"/>
      <c r="ES22" s="45"/>
      <c r="ET22" s="45"/>
      <c r="EU22" s="45"/>
      <c r="EV22" s="45"/>
      <c r="EW22" s="45"/>
      <c r="EX22" s="45"/>
      <c r="EY22" s="45"/>
      <c r="EZ22" s="45"/>
      <c r="FA22" s="45"/>
      <c r="FB22" s="45"/>
      <c r="FC22" s="45"/>
      <c r="FD22" s="45"/>
      <c r="FE22" s="45"/>
      <c r="FF22" s="45"/>
      <c r="FG22" s="45"/>
      <c r="FH22" s="45"/>
      <c r="FI22" s="45"/>
      <c r="FJ22" s="45"/>
      <c r="FK22" s="45"/>
      <c r="FL22" s="45"/>
      <c r="FM22" s="45"/>
      <c r="FN22" s="45"/>
      <c r="FO22" s="45"/>
      <c r="FP22" s="45"/>
      <c r="FQ22" s="45"/>
      <c r="FR22" s="45"/>
      <c r="FS22" s="45"/>
      <c r="FT22" s="45"/>
      <c r="FU22" s="45"/>
      <c r="FV22" s="45"/>
      <c r="FW22" s="45"/>
    </row>
    <row r="23" spans="1:179" ht="18" customHeight="1" x14ac:dyDescent="0.25">
      <c r="A23" s="75" t="s">
        <v>21</v>
      </c>
      <c r="B23" s="89">
        <v>1993</v>
      </c>
      <c r="C23" s="89">
        <v>1994</v>
      </c>
      <c r="D23" s="89">
        <v>1995</v>
      </c>
      <c r="E23" s="89">
        <v>1996</v>
      </c>
      <c r="F23" s="89">
        <v>1997</v>
      </c>
      <c r="G23" s="89">
        <v>1998</v>
      </c>
      <c r="H23" s="89">
        <v>1999</v>
      </c>
      <c r="I23" s="89">
        <v>2000</v>
      </c>
      <c r="J23" s="89">
        <v>2001</v>
      </c>
      <c r="K23" s="89">
        <v>2002</v>
      </c>
      <c r="L23" s="89">
        <v>2003</v>
      </c>
      <c r="M23" s="89">
        <v>2004</v>
      </c>
      <c r="N23" s="89">
        <v>2005</v>
      </c>
      <c r="O23" s="89">
        <v>2006</v>
      </c>
      <c r="P23" s="89">
        <v>2007</v>
      </c>
      <c r="Q23" s="89">
        <v>2008</v>
      </c>
      <c r="R23" s="89">
        <v>2009</v>
      </c>
      <c r="S23" s="89">
        <v>2010</v>
      </c>
      <c r="T23" s="89">
        <v>2011</v>
      </c>
      <c r="U23" s="89">
        <v>2012</v>
      </c>
      <c r="V23" s="89">
        <v>2013</v>
      </c>
      <c r="W23" s="89">
        <v>2014</v>
      </c>
      <c r="X23" s="89">
        <v>2015</v>
      </c>
      <c r="Y23" s="89">
        <v>2016</v>
      </c>
      <c r="Z23" s="89">
        <v>2017</v>
      </c>
      <c r="AA23" s="89">
        <v>2018</v>
      </c>
      <c r="AB23" s="89">
        <v>2019</v>
      </c>
      <c r="AC23" s="89">
        <v>2020</v>
      </c>
      <c r="AD23" s="89">
        <v>2021</v>
      </c>
      <c r="AE23" s="95"/>
      <c r="AF23" s="95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</row>
    <row r="24" spans="1:179" ht="18" customHeight="1" x14ac:dyDescent="0.25">
      <c r="A24" s="82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45"/>
      <c r="AR24" s="45"/>
      <c r="AS24" s="45"/>
      <c r="AT24" s="45"/>
      <c r="AU24" s="45"/>
      <c r="AV24" s="45"/>
      <c r="AW24" s="45"/>
      <c r="AX24" s="45"/>
      <c r="AY24" s="45"/>
      <c r="AZ24" s="45"/>
      <c r="BA24" s="45"/>
      <c r="BB24" s="45"/>
      <c r="BC24" s="45"/>
      <c r="BD24" s="45"/>
      <c r="BE24" s="45"/>
      <c r="BF24" s="45"/>
      <c r="BG24" s="45"/>
      <c r="BH24" s="45"/>
      <c r="BI24" s="45"/>
      <c r="BJ24" s="45"/>
      <c r="BK24" s="45"/>
      <c r="BL24" s="45"/>
      <c r="BM24" s="45"/>
      <c r="BN24" s="45"/>
      <c r="BO24" s="45"/>
      <c r="BP24" s="45"/>
      <c r="BQ24" s="45"/>
      <c r="BR24" s="45"/>
      <c r="BS24" s="45"/>
      <c r="BT24" s="45"/>
      <c r="BU24" s="45"/>
      <c r="BV24" s="45"/>
      <c r="BW24" s="45"/>
      <c r="BX24" s="45"/>
      <c r="BY24" s="45"/>
      <c r="BZ24" s="45"/>
      <c r="CA24" s="45"/>
      <c r="CB24" s="45"/>
      <c r="CC24" s="45"/>
      <c r="CD24" s="45"/>
      <c r="CE24" s="45"/>
      <c r="CF24" s="45"/>
      <c r="CG24" s="45"/>
      <c r="CH24" s="45"/>
      <c r="CI24" s="45"/>
      <c r="CJ24" s="45"/>
      <c r="CK24" s="45"/>
      <c r="CL24" s="45"/>
      <c r="CM24" s="45"/>
      <c r="CN24" s="45"/>
      <c r="CO24" s="45"/>
      <c r="CP24" s="45"/>
      <c r="CQ24" s="45"/>
      <c r="CR24" s="45"/>
      <c r="CS24" s="45"/>
      <c r="CT24" s="45"/>
      <c r="CU24" s="45"/>
      <c r="CV24" s="45"/>
      <c r="CW24" s="45"/>
      <c r="CX24" s="45"/>
      <c r="CY24" s="45"/>
      <c r="CZ24" s="45"/>
      <c r="DA24" s="45"/>
      <c r="DB24" s="45"/>
      <c r="DC24" s="45"/>
      <c r="DD24" s="45"/>
      <c r="DE24" s="45"/>
      <c r="DF24" s="45"/>
      <c r="DG24" s="45"/>
      <c r="DH24" s="45"/>
      <c r="DI24" s="45"/>
      <c r="DJ24" s="45"/>
      <c r="DK24" s="45"/>
      <c r="DL24" s="45"/>
      <c r="DM24" s="45"/>
      <c r="DN24" s="45"/>
      <c r="DO24" s="45"/>
      <c r="DP24" s="45"/>
      <c r="DQ24" s="45"/>
      <c r="DR24" s="45"/>
      <c r="DS24" s="45"/>
      <c r="DT24" s="45"/>
      <c r="DU24" s="45"/>
      <c r="DV24" s="45"/>
      <c r="DW24" s="45"/>
      <c r="DX24" s="45"/>
      <c r="DY24" s="45"/>
      <c r="DZ24" s="45"/>
      <c r="EA24" s="45"/>
      <c r="EB24" s="45"/>
      <c r="EC24" s="45"/>
      <c r="ED24" s="45"/>
      <c r="EE24" s="45"/>
      <c r="EF24" s="45"/>
      <c r="EG24" s="45"/>
      <c r="EH24" s="45"/>
      <c r="EI24" s="45"/>
      <c r="EJ24" s="45"/>
      <c r="EK24" s="45"/>
      <c r="EL24" s="45"/>
      <c r="EM24" s="45"/>
      <c r="EN24" s="45"/>
      <c r="EO24" s="45"/>
      <c r="EP24" s="45"/>
      <c r="EQ24" s="45"/>
      <c r="ER24" s="45"/>
      <c r="ES24" s="45"/>
      <c r="ET24" s="45"/>
      <c r="EU24" s="45"/>
      <c r="EV24" s="45"/>
      <c r="EW24" s="45"/>
      <c r="EX24" s="45"/>
      <c r="EY24" s="45"/>
      <c r="EZ24" s="45"/>
      <c r="FA24" s="45"/>
      <c r="FB24" s="45"/>
      <c r="FC24" s="45"/>
      <c r="FD24" s="45"/>
      <c r="FE24" s="45"/>
      <c r="FF24" s="45"/>
      <c r="FG24" s="45"/>
      <c r="FH24" s="45"/>
      <c r="FI24" s="45"/>
      <c r="FJ24" s="45"/>
      <c r="FK24" s="45"/>
      <c r="FL24" s="45"/>
      <c r="FM24" s="45"/>
      <c r="FN24" s="45"/>
      <c r="FO24" s="45"/>
      <c r="FP24" s="45"/>
      <c r="FQ24" s="45"/>
      <c r="FR24" s="45"/>
      <c r="FS24" s="45"/>
      <c r="FT24" s="45"/>
      <c r="FU24" s="45"/>
      <c r="FV24" s="45"/>
      <c r="FW24" s="45"/>
    </row>
    <row r="25" spans="1:179" ht="18" customHeight="1" x14ac:dyDescent="0.25">
      <c r="A25" s="96" t="s">
        <v>73</v>
      </c>
      <c r="B25" s="45">
        <v>-355.57279236276855</v>
      </c>
      <c r="C25" s="45">
        <v>-188.49642004773273</v>
      </c>
      <c r="D25" s="45">
        <v>-39.984089101034215</v>
      </c>
      <c r="E25" s="45">
        <v>107.1002386634845</v>
      </c>
      <c r="F25" s="45">
        <v>985.32219570405744</v>
      </c>
      <c r="G25" s="45">
        <v>1238.0787589498809</v>
      </c>
      <c r="H25" s="45">
        <v>1019.5942720763725</v>
      </c>
      <c r="I25" s="45">
        <v>-609.75735879077183</v>
      </c>
      <c r="J25" s="45">
        <v>131.37629276054099</v>
      </c>
      <c r="K25" s="45">
        <v>-459.81702466189347</v>
      </c>
      <c r="L25" s="45">
        <v>-109.95624502784409</v>
      </c>
      <c r="M25" s="45">
        <v>-39.984089101034215</v>
      </c>
      <c r="N25" s="45">
        <v>-1443.7112171837712</v>
      </c>
      <c r="O25" s="45">
        <v>-17.136038186157521</v>
      </c>
      <c r="P25" s="45">
        <v>4.2840095465393802</v>
      </c>
      <c r="Q25" s="45">
        <v>-119.95226730310264</v>
      </c>
      <c r="R25" s="45">
        <v>-172.788385043755</v>
      </c>
      <c r="S25" s="45">
        <v>-150</v>
      </c>
      <c r="T25" s="45">
        <v>-107</v>
      </c>
      <c r="U25" s="45">
        <v>-50</v>
      </c>
      <c r="V25" s="45">
        <v>-45</v>
      </c>
      <c r="W25" s="45">
        <v>-33</v>
      </c>
      <c r="X25" s="45">
        <v>-23</v>
      </c>
      <c r="Y25" s="45">
        <v>-490.66666666666669</v>
      </c>
      <c r="Z25" s="45">
        <v>27</v>
      </c>
      <c r="AA25" s="45">
        <v>105</v>
      </c>
      <c r="AB25" s="45">
        <v>-94</v>
      </c>
      <c r="AC25" s="45">
        <v>-55</v>
      </c>
      <c r="AD25" s="45">
        <v>167.61</v>
      </c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45"/>
      <c r="BC25" s="45"/>
      <c r="BD25" s="45"/>
      <c r="BE25" s="45"/>
      <c r="BF25" s="45"/>
      <c r="BG25" s="45"/>
      <c r="BH25" s="45"/>
      <c r="BI25" s="45"/>
      <c r="BJ25" s="45"/>
      <c r="BK25" s="45"/>
      <c r="BL25" s="45"/>
      <c r="BM25" s="45"/>
      <c r="BN25" s="45"/>
      <c r="BO25" s="45"/>
      <c r="BP25" s="45"/>
      <c r="BQ25" s="45"/>
      <c r="BR25" s="45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45"/>
      <c r="CF25" s="45"/>
      <c r="CG25" s="45"/>
      <c r="CH25" s="45"/>
      <c r="CI25" s="45"/>
      <c r="CJ25" s="45"/>
      <c r="CK25" s="45"/>
      <c r="CL25" s="45"/>
      <c r="CM25" s="45"/>
      <c r="CN25" s="45"/>
      <c r="CO25" s="45"/>
      <c r="CP25" s="45"/>
      <c r="CQ25" s="45"/>
      <c r="CR25" s="45"/>
      <c r="CS25" s="45"/>
      <c r="CT25" s="45"/>
      <c r="CU25" s="45"/>
      <c r="CV25" s="45"/>
      <c r="CW25" s="45"/>
      <c r="CX25" s="45"/>
      <c r="CY25" s="45"/>
      <c r="CZ25" s="45"/>
      <c r="DA25" s="45"/>
      <c r="DB25" s="45"/>
      <c r="DC25" s="45"/>
      <c r="DD25" s="45"/>
      <c r="DE25" s="45"/>
      <c r="DF25" s="45"/>
      <c r="DG25" s="45"/>
      <c r="DH25" s="45"/>
      <c r="DI25" s="45"/>
      <c r="DJ25" s="45"/>
      <c r="DK25" s="45"/>
      <c r="DL25" s="45"/>
      <c r="DM25" s="45"/>
      <c r="DN25" s="45"/>
      <c r="DO25" s="45"/>
      <c r="DP25" s="45"/>
      <c r="DQ25" s="45"/>
      <c r="DR25" s="45"/>
      <c r="DS25" s="45"/>
      <c r="DT25" s="45"/>
      <c r="DU25" s="45"/>
      <c r="DV25" s="45"/>
      <c r="DW25" s="45"/>
      <c r="DX25" s="45"/>
      <c r="DY25" s="45"/>
      <c r="DZ25" s="45"/>
      <c r="EA25" s="45"/>
      <c r="EB25" s="45"/>
      <c r="EC25" s="45"/>
      <c r="ED25" s="45"/>
      <c r="EE25" s="45"/>
      <c r="EF25" s="45"/>
      <c r="EG25" s="45"/>
      <c r="EH25" s="45"/>
      <c r="EI25" s="45"/>
      <c r="EJ25" s="45"/>
      <c r="EK25" s="45"/>
      <c r="EL25" s="45"/>
      <c r="EM25" s="45"/>
      <c r="EN25" s="45"/>
      <c r="EO25" s="45"/>
      <c r="EP25" s="45"/>
      <c r="EQ25" s="45"/>
      <c r="ER25" s="45"/>
      <c r="ES25" s="45"/>
      <c r="ET25" s="45"/>
      <c r="EU25" s="45"/>
      <c r="EV25" s="45"/>
      <c r="EW25" s="45"/>
      <c r="EX25" s="45"/>
      <c r="EY25" s="45"/>
      <c r="EZ25" s="45"/>
      <c r="FA25" s="45"/>
      <c r="FB25" s="45"/>
      <c r="FC25" s="45"/>
      <c r="FD25" s="45"/>
      <c r="FE25" s="45"/>
      <c r="FF25" s="45"/>
      <c r="FG25" s="45"/>
      <c r="FH25" s="45"/>
      <c r="FI25" s="45"/>
      <c r="FJ25" s="45"/>
      <c r="FK25" s="45"/>
      <c r="FL25" s="45"/>
      <c r="FM25" s="45"/>
      <c r="FN25" s="45"/>
      <c r="FO25" s="45"/>
      <c r="FP25" s="45"/>
      <c r="FQ25" s="45"/>
      <c r="FR25" s="45"/>
      <c r="FS25" s="45"/>
      <c r="FT25" s="45"/>
      <c r="FU25" s="45"/>
      <c r="FV25" s="45"/>
      <c r="FW25" s="45"/>
    </row>
    <row r="26" spans="1:179" ht="18" customHeight="1" x14ac:dyDescent="0.25">
      <c r="A26" s="75" t="s">
        <v>74</v>
      </c>
      <c r="B26" s="45">
        <v>-1726.7793456098643</v>
      </c>
      <c r="C26" s="45">
        <v>-8656.412406577836</v>
      </c>
      <c r="D26" s="45">
        <v>-1226.2384921682888</v>
      </c>
      <c r="E26" s="45">
        <v>-2123.4016827659916</v>
      </c>
      <c r="F26" s="45">
        <v>342.93110374197909</v>
      </c>
      <c r="G26" s="45">
        <v>5525.0011158429961</v>
      </c>
      <c r="H26" s="45">
        <v>-3200.6903015918047</v>
      </c>
      <c r="I26" s="45">
        <v>-4182.7202804892904</v>
      </c>
      <c r="J26" s="45">
        <v>-865.98763571206837</v>
      </c>
      <c r="K26" s="45">
        <v>-3508.9818999053009</v>
      </c>
      <c r="L26" s="45">
        <v>2523.4879704649675</v>
      </c>
      <c r="M26" s="45">
        <v>1745.8310735955299</v>
      </c>
      <c r="N26" s="45">
        <v>13228.827123137557</v>
      </c>
      <c r="O26" s="45">
        <v>-7140.9340440817159</v>
      </c>
      <c r="P26" s="45">
        <v>-3112.3595627491736</v>
      </c>
      <c r="Q26" s="45">
        <v>538.64430941290652</v>
      </c>
      <c r="R26" s="45">
        <v>-109.11444209972062</v>
      </c>
      <c r="S26" s="45">
        <v>-3887.6731057612442</v>
      </c>
      <c r="T26" s="45">
        <v>-2592.5716616734862</v>
      </c>
      <c r="U26" s="45">
        <v>2783.853429099684</v>
      </c>
      <c r="V26" s="45">
        <v>-1405.074973440823</v>
      </c>
      <c r="W26" s="45">
        <v>1795.7765577698992</v>
      </c>
      <c r="X26" s="45">
        <v>845.05308788353454</v>
      </c>
      <c r="Y26" s="45">
        <v>886.35324549311952</v>
      </c>
      <c r="Z26" s="45">
        <v>603.41064116394705</v>
      </c>
      <c r="AA26" s="45">
        <v>-1548.4411775497761</v>
      </c>
      <c r="AB26" s="45">
        <v>2247.7367716563763</v>
      </c>
      <c r="AC26" s="45">
        <v>5843.1380303165388</v>
      </c>
      <c r="AD26" s="45">
        <v>-2229.7734544587602</v>
      </c>
      <c r="AE26" s="83"/>
      <c r="AF26" s="83"/>
      <c r="AG26" s="83"/>
      <c r="AH26" s="83"/>
      <c r="AI26" s="83"/>
      <c r="AJ26" s="83"/>
      <c r="AK26" s="45"/>
      <c r="AL26" s="45"/>
      <c r="AM26" s="45"/>
      <c r="AN26" s="45"/>
      <c r="AO26" s="45"/>
      <c r="AP26" s="45"/>
      <c r="AQ26" s="45"/>
      <c r="AR26" s="45"/>
      <c r="AS26" s="83"/>
      <c r="AT26" s="83"/>
      <c r="AU26" s="83"/>
      <c r="AV26" s="83"/>
      <c r="AW26" s="83"/>
      <c r="AX26" s="83"/>
      <c r="AY26" s="83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</row>
    <row r="27" spans="1:179" ht="18" customHeight="1" x14ac:dyDescent="0.25">
      <c r="A27" s="75" t="s">
        <v>95</v>
      </c>
      <c r="B27" s="45">
        <v>-7460.6808689810423</v>
      </c>
      <c r="C27" s="45">
        <v>29083.861349876162</v>
      </c>
      <c r="D27" s="45">
        <v>36897.005454261322</v>
      </c>
      <c r="E27" s="45">
        <v>12565.75335330398</v>
      </c>
      <c r="F27" s="45">
        <v>698.65488298965033</v>
      </c>
      <c r="G27" s="45">
        <v>-8407.6906295864028</v>
      </c>
      <c r="H27" s="45">
        <v>15248.738622091883</v>
      </c>
      <c r="I27" s="45">
        <v>16632.250894870311</v>
      </c>
      <c r="J27" s="45">
        <v>4959.5716469319168</v>
      </c>
      <c r="K27" s="45">
        <v>28144.377494653098</v>
      </c>
      <c r="L27" s="45">
        <v>31045.614019527533</v>
      </c>
      <c r="M27" s="45">
        <v>50106.223717751462</v>
      </c>
      <c r="N27" s="45">
        <v>24516.891100387264</v>
      </c>
      <c r="O27" s="45">
        <v>45559.322549282013</v>
      </c>
      <c r="P27" s="45">
        <v>15135.850041357469</v>
      </c>
      <c r="Q27" s="45">
        <v>-13907.873146479789</v>
      </c>
      <c r="R27" s="45">
        <v>-25767.445711411827</v>
      </c>
      <c r="S27" s="45">
        <v>11660.885909791054</v>
      </c>
      <c r="T27" s="45">
        <v>45191.484129616831</v>
      </c>
      <c r="U27" s="45">
        <v>21092.401704006596</v>
      </c>
      <c r="V27" s="45">
        <v>23798.393263027785</v>
      </c>
      <c r="W27" s="45">
        <v>4712.914288438883</v>
      </c>
      <c r="X27" s="45">
        <v>26774.906281454943</v>
      </c>
      <c r="Y27" s="45">
        <v>-26494.514650822883</v>
      </c>
      <c r="Z27" s="45">
        <v>11606.359397557411</v>
      </c>
      <c r="AA27" s="45">
        <v>21764.702440768513</v>
      </c>
      <c r="AB27" s="45">
        <v>33142.890800477675</v>
      </c>
      <c r="AC27" s="45">
        <v>-51370.07309289289</v>
      </c>
      <c r="AD27" s="45">
        <v>-11099.008618473126</v>
      </c>
      <c r="AE27" s="83"/>
      <c r="AF27" s="83"/>
      <c r="AG27" s="83"/>
      <c r="AH27" s="83"/>
      <c r="AI27" s="83"/>
      <c r="AJ27" s="83"/>
      <c r="AK27" s="45"/>
      <c r="AL27" s="45"/>
      <c r="AM27" s="45"/>
      <c r="AN27" s="45"/>
      <c r="AO27" s="45"/>
      <c r="AP27" s="45"/>
      <c r="AQ27" s="45"/>
      <c r="AR27" s="45"/>
      <c r="AS27" s="83"/>
      <c r="AT27" s="83"/>
      <c r="AU27" s="83"/>
      <c r="AV27" s="83"/>
      <c r="AW27" s="83"/>
      <c r="AX27" s="83"/>
      <c r="AY27" s="83"/>
      <c r="AZ27" s="45"/>
      <c r="BA27" s="45"/>
      <c r="BB27" s="45"/>
      <c r="BC27" s="45"/>
      <c r="BD27" s="45"/>
      <c r="BE27" s="45"/>
      <c r="BF27" s="45"/>
      <c r="BG27" s="45"/>
      <c r="BH27" s="45"/>
      <c r="BI27" s="45"/>
      <c r="BJ27" s="45"/>
      <c r="BK27" s="45"/>
      <c r="BL27" s="45"/>
      <c r="BM27" s="45"/>
      <c r="BN27" s="45"/>
      <c r="BO27" s="45"/>
      <c r="BP27" s="45"/>
      <c r="BQ27" s="45"/>
      <c r="BR27" s="45"/>
      <c r="BS27" s="45"/>
      <c r="BT27" s="45"/>
      <c r="BU27" s="45"/>
      <c r="BV27" s="45"/>
      <c r="BW27" s="45"/>
      <c r="BX27" s="45"/>
      <c r="BY27" s="45"/>
      <c r="BZ27" s="45"/>
      <c r="CA27" s="45"/>
      <c r="CB27" s="45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45"/>
      <c r="CW27" s="45"/>
      <c r="CX27" s="45"/>
      <c r="CY27" s="45"/>
      <c r="CZ27" s="45"/>
      <c r="DA27" s="45"/>
      <c r="DB27" s="45"/>
      <c r="DC27" s="45"/>
      <c r="DD27" s="45"/>
      <c r="DE27" s="45"/>
      <c r="DF27" s="45"/>
      <c r="DG27" s="45"/>
      <c r="DH27" s="45"/>
      <c r="DI27" s="45"/>
      <c r="DJ27" s="45"/>
      <c r="DK27" s="45"/>
      <c r="DL27" s="45"/>
      <c r="DM27" s="45"/>
      <c r="DN27" s="45"/>
      <c r="DO27" s="45"/>
      <c r="DP27" s="45"/>
      <c r="DQ27" s="45"/>
      <c r="DR27" s="45"/>
      <c r="DS27" s="45"/>
      <c r="DT27" s="45"/>
      <c r="DU27" s="45"/>
      <c r="DV27" s="45"/>
      <c r="DW27" s="45"/>
      <c r="DX27" s="45"/>
      <c r="DY27" s="45"/>
      <c r="DZ27" s="45"/>
      <c r="EA27" s="45"/>
      <c r="EB27" s="45"/>
      <c r="EC27" s="45"/>
      <c r="ED27" s="45"/>
      <c r="EE27" s="45"/>
      <c r="EF27" s="45"/>
      <c r="EG27" s="45"/>
      <c r="EH27" s="45"/>
      <c r="EI27" s="45"/>
      <c r="EJ27" s="45"/>
      <c r="EK27" s="45"/>
      <c r="EL27" s="45"/>
      <c r="EM27" s="45"/>
      <c r="EN27" s="45"/>
      <c r="EO27" s="45"/>
      <c r="EP27" s="45"/>
      <c r="EQ27" s="45"/>
      <c r="ER27" s="45"/>
      <c r="ES27" s="45"/>
      <c r="ET27" s="45"/>
      <c r="EU27" s="45"/>
      <c r="EV27" s="45"/>
      <c r="EW27" s="45"/>
      <c r="EX27" s="45"/>
      <c r="EY27" s="45"/>
      <c r="EZ27" s="45"/>
      <c r="FA27" s="45"/>
      <c r="FB27" s="45"/>
      <c r="FC27" s="45"/>
      <c r="FD27" s="45"/>
      <c r="FE27" s="45"/>
      <c r="FF27" s="45"/>
      <c r="FG27" s="45"/>
      <c r="FH27" s="45"/>
      <c r="FI27" s="45"/>
      <c r="FJ27" s="45"/>
      <c r="FK27" s="45"/>
      <c r="FL27" s="45"/>
      <c r="FM27" s="45"/>
      <c r="FN27" s="45"/>
      <c r="FO27" s="45"/>
      <c r="FP27" s="45"/>
      <c r="FQ27" s="45"/>
      <c r="FR27" s="45"/>
      <c r="FS27" s="45"/>
      <c r="FT27" s="45"/>
      <c r="FU27" s="45"/>
      <c r="FV27" s="45"/>
      <c r="FW27" s="45"/>
    </row>
    <row r="28" spans="1:179" s="76" customFormat="1" ht="18" customHeight="1" x14ac:dyDescent="0.25">
      <c r="A28" s="76" t="s">
        <v>57</v>
      </c>
      <c r="B28" s="46">
        <v>-9023.5605533708167</v>
      </c>
      <c r="C28" s="46">
        <v>22649.21224801457</v>
      </c>
      <c r="D28" s="46">
        <v>35973.827727366559</v>
      </c>
      <c r="E28" s="46">
        <v>11122.033837467199</v>
      </c>
      <c r="F28" s="46">
        <v>1812.4888795692007</v>
      </c>
      <c r="G28" s="46">
        <v>-3318.9242735917683</v>
      </c>
      <c r="H28" s="46">
        <v>13826.342504838269</v>
      </c>
      <c r="I28" s="46">
        <v>13067.480378790264</v>
      </c>
      <c r="J28" s="46">
        <v>4447.8100809359066</v>
      </c>
      <c r="K28" s="46">
        <v>25199.23985504861</v>
      </c>
      <c r="L28" s="46">
        <v>32776.572257455213</v>
      </c>
      <c r="M28" s="46">
        <v>51335.454930192856</v>
      </c>
      <c r="N28" s="46">
        <v>32829.253595131275</v>
      </c>
      <c r="O28" s="46">
        <v>40372.719423317554</v>
      </c>
      <c r="P28" s="46">
        <v>12885.604332051487</v>
      </c>
      <c r="Q28" s="46">
        <v>-13623.143059516324</v>
      </c>
      <c r="R28" s="46">
        <v>-25998.240143135517</v>
      </c>
      <c r="S28" s="46">
        <v>7623.2128040298094</v>
      </c>
      <c r="T28" s="46">
        <v>42491.912467943344</v>
      </c>
      <c r="U28" s="46">
        <v>23826.255133106279</v>
      </c>
      <c r="V28" s="46">
        <v>22348.318289586961</v>
      </c>
      <c r="W28" s="46">
        <v>6475.6908462087822</v>
      </c>
      <c r="X28" s="46">
        <v>27596.959369338478</v>
      </c>
      <c r="Y28" s="46">
        <v>-26098.828071996431</v>
      </c>
      <c r="Z28" s="46">
        <v>12236.770038721359</v>
      </c>
      <c r="AA28" s="46">
        <v>20321.261263218737</v>
      </c>
      <c r="AB28" s="46">
        <v>35296.62757213405</v>
      </c>
      <c r="AC28" s="46">
        <v>-45581.935062576347</v>
      </c>
      <c r="AD28" s="46">
        <v>-13161.172072931886</v>
      </c>
      <c r="AE28" s="84"/>
      <c r="AF28" s="84"/>
      <c r="AG28" s="84"/>
      <c r="AH28" s="84"/>
      <c r="AI28" s="84"/>
      <c r="AJ28" s="84"/>
      <c r="AK28" s="45"/>
      <c r="AL28" s="45"/>
      <c r="AM28" s="45"/>
      <c r="AN28" s="45"/>
      <c r="AO28" s="45"/>
      <c r="AP28" s="45"/>
      <c r="AQ28" s="45"/>
      <c r="AR28" s="45"/>
      <c r="AS28" s="84"/>
      <c r="AT28" s="84"/>
      <c r="AU28" s="84"/>
      <c r="AV28" s="84"/>
      <c r="AW28" s="84"/>
      <c r="AX28" s="84"/>
      <c r="AY28" s="84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/>
      <c r="CY28" s="46"/>
      <c r="CZ28" s="46"/>
      <c r="DA28" s="46"/>
      <c r="DB28" s="46"/>
      <c r="DC28" s="46"/>
      <c r="DD28" s="46"/>
      <c r="DE28" s="46"/>
      <c r="DF28" s="46"/>
      <c r="DG28" s="46"/>
      <c r="DH28" s="46"/>
      <c r="DI28" s="46"/>
      <c r="DJ28" s="46"/>
      <c r="DK28" s="46"/>
      <c r="DL28" s="46"/>
      <c r="DM28" s="46"/>
      <c r="DN28" s="46"/>
      <c r="DO28" s="46"/>
      <c r="DP28" s="46"/>
      <c r="DQ28" s="46"/>
      <c r="DR28" s="46"/>
      <c r="DS28" s="46"/>
      <c r="DT28" s="46"/>
      <c r="DU28" s="46"/>
      <c r="DV28" s="46"/>
      <c r="DW28" s="46"/>
      <c r="DX28" s="46"/>
      <c r="DY28" s="46"/>
      <c r="DZ28" s="46"/>
      <c r="EA28" s="46"/>
      <c r="EB28" s="46"/>
      <c r="EC28" s="46"/>
      <c r="ED28" s="46"/>
      <c r="EE28" s="46"/>
      <c r="EF28" s="46"/>
      <c r="EG28" s="46"/>
      <c r="EH28" s="46"/>
      <c r="EI28" s="46"/>
      <c r="EJ28" s="46"/>
      <c r="EK28" s="46"/>
      <c r="EL28" s="46"/>
      <c r="EM28" s="46"/>
      <c r="EN28" s="46"/>
      <c r="EO28" s="46"/>
      <c r="EP28" s="46"/>
      <c r="EQ28" s="46"/>
      <c r="ER28" s="46"/>
      <c r="ES28" s="46"/>
      <c r="ET28" s="46"/>
      <c r="EU28" s="46"/>
      <c r="EV28" s="46"/>
      <c r="EW28" s="46"/>
      <c r="EX28" s="46"/>
      <c r="EY28" s="46"/>
      <c r="EZ28" s="46"/>
      <c r="FA28" s="46"/>
      <c r="FB28" s="46"/>
      <c r="FC28" s="46"/>
      <c r="FD28" s="46"/>
      <c r="FE28" s="46"/>
      <c r="FF28" s="46"/>
      <c r="FG28" s="46"/>
      <c r="FH28" s="46"/>
      <c r="FI28" s="46"/>
      <c r="FJ28" s="46"/>
      <c r="FK28" s="46"/>
      <c r="FL28" s="46"/>
      <c r="FM28" s="46"/>
      <c r="FN28" s="46"/>
      <c r="FO28" s="46"/>
      <c r="FP28" s="46"/>
      <c r="FQ28" s="46"/>
      <c r="FR28" s="46"/>
      <c r="FS28" s="46"/>
      <c r="FT28" s="46"/>
      <c r="FU28" s="46"/>
      <c r="FV28" s="46"/>
      <c r="FW28" s="46"/>
    </row>
    <row r="31" spans="1:179" ht="18" customHeight="1" x14ac:dyDescent="0.25">
      <c r="A31" s="97"/>
    </row>
    <row r="32" spans="1:179" ht="18" customHeight="1" x14ac:dyDescent="0.25">
      <c r="A32" s="98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5" orientation="landscape" r:id="rId1"/>
  <headerFooter>
    <oddFooter>&amp;L&amp;"Arial,Regular"&amp;10&amp;A&amp;R&amp;"Arial,Regular"&amp;10Statistics South Africa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ET36"/>
  <sheetViews>
    <sheetView zoomScaleNormal="100" workbookViewId="0">
      <pane xSplit="1" ySplit="6" topLeftCell="Q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0.85546875" style="3" customWidth="1"/>
    <col min="2" max="25" width="10.85546875" style="3" customWidth="1"/>
    <col min="26" max="26" width="9.85546875" style="3" customWidth="1"/>
    <col min="27" max="148" width="10.85546875" style="3" customWidth="1"/>
    <col min="149" max="16384" width="9.140625" style="3"/>
  </cols>
  <sheetData>
    <row r="1" spans="1:150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4" spans="1:150" ht="18" customHeight="1" x14ac:dyDescent="0.25">
      <c r="A4" s="4" t="s">
        <v>109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</row>
    <row r="5" spans="1:150" ht="18" customHeight="1" x14ac:dyDescent="0.25">
      <c r="A5" s="3" t="s">
        <v>59</v>
      </c>
      <c r="S5" s="15"/>
      <c r="T5" s="15"/>
      <c r="U5" s="15"/>
      <c r="V5" s="15"/>
      <c r="W5" s="15"/>
      <c r="X5" s="15"/>
      <c r="Y5" s="15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</row>
    <row r="6" spans="1:150" ht="18" customHeight="1" x14ac:dyDescent="0.25">
      <c r="A6" s="3" t="s">
        <v>21</v>
      </c>
      <c r="B6" s="34">
        <v>1993</v>
      </c>
      <c r="C6" s="34">
        <v>1994</v>
      </c>
      <c r="D6" s="34">
        <v>1995</v>
      </c>
      <c r="E6" s="34">
        <v>1996</v>
      </c>
      <c r="F6" s="34">
        <v>1997</v>
      </c>
      <c r="G6" s="34">
        <v>1998</v>
      </c>
      <c r="H6" s="34">
        <v>1999</v>
      </c>
      <c r="I6" s="34">
        <v>2000</v>
      </c>
      <c r="J6" s="34">
        <v>2001</v>
      </c>
      <c r="K6" s="34">
        <v>2002</v>
      </c>
      <c r="L6" s="34">
        <v>2003</v>
      </c>
      <c r="M6" s="34">
        <v>2004</v>
      </c>
      <c r="N6" s="34">
        <v>2005</v>
      </c>
      <c r="O6" s="34">
        <v>2006</v>
      </c>
      <c r="P6" s="34">
        <v>2007</v>
      </c>
      <c r="Q6" s="34">
        <v>2008</v>
      </c>
      <c r="R6" s="34">
        <v>2009</v>
      </c>
      <c r="S6" s="34">
        <v>2010</v>
      </c>
      <c r="T6" s="34">
        <v>2011</v>
      </c>
      <c r="U6" s="34">
        <v>2012</v>
      </c>
      <c r="V6" s="34">
        <v>2013</v>
      </c>
      <c r="W6" s="34">
        <v>2014</v>
      </c>
      <c r="X6" s="34">
        <v>2015</v>
      </c>
      <c r="Y6" s="34">
        <v>2016</v>
      </c>
      <c r="Z6" s="34">
        <v>2017</v>
      </c>
      <c r="AA6" s="34">
        <v>2018</v>
      </c>
      <c r="AB6" s="34">
        <v>2019</v>
      </c>
      <c r="AC6" s="34">
        <v>2020</v>
      </c>
      <c r="AD6" s="34">
        <v>2021</v>
      </c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</row>
    <row r="8" spans="1:150" ht="18" customHeight="1" x14ac:dyDescent="0.25">
      <c r="A8" s="3" t="s">
        <v>0</v>
      </c>
      <c r="B8" s="7">
        <v>6365.760211118326</v>
      </c>
      <c r="C8" s="7">
        <v>7082.1916722413844</v>
      </c>
      <c r="D8" s="7">
        <v>7940.7855946949085</v>
      </c>
      <c r="E8" s="7">
        <v>8558.3790018928612</v>
      </c>
      <c r="F8" s="7">
        <v>9241.4128030581032</v>
      </c>
      <c r="G8" s="7">
        <v>10350.722815360081</v>
      </c>
      <c r="H8" s="7">
        <v>10964.65516559398</v>
      </c>
      <c r="I8" s="7">
        <v>11643.98712786656</v>
      </c>
      <c r="J8" s="7">
        <v>12341.951219201306</v>
      </c>
      <c r="K8" s="7">
        <v>14532.424449884546</v>
      </c>
      <c r="L8" s="7">
        <v>17032.994764910742</v>
      </c>
      <c r="M8" s="7">
        <v>16364.059184812626</v>
      </c>
      <c r="N8" s="7">
        <v>15234.386506783751</v>
      </c>
      <c r="O8" s="7">
        <v>16123.101687329097</v>
      </c>
      <c r="P8" s="7">
        <v>18457.080172849688</v>
      </c>
      <c r="Q8" s="7">
        <v>20913.446221814731</v>
      </c>
      <c r="R8" s="7">
        <v>23104.985420198725</v>
      </c>
      <c r="S8" s="7">
        <v>24471.65740629876</v>
      </c>
      <c r="T8" s="7">
        <v>25140.31223579132</v>
      </c>
      <c r="U8" s="7">
        <v>26605.53976415404</v>
      </c>
      <c r="V8" s="7">
        <v>28683.118896534856</v>
      </c>
      <c r="W8" s="7">
        <v>33511.845352237448</v>
      </c>
      <c r="X8" s="7">
        <v>38123.678645157801</v>
      </c>
      <c r="Y8" s="7">
        <v>41274.695413246183</v>
      </c>
      <c r="Z8" s="7">
        <v>43912.477879713726</v>
      </c>
      <c r="AA8" s="7">
        <v>45656.835259318432</v>
      </c>
      <c r="AB8" s="7">
        <v>47156.835259318439</v>
      </c>
      <c r="AC8" s="7">
        <v>48606.835259318439</v>
      </c>
      <c r="AD8" s="7">
        <v>50670.341236582302</v>
      </c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</row>
    <row r="9" spans="1:150" ht="18" customHeight="1" x14ac:dyDescent="0.25">
      <c r="A9" s="3" t="s">
        <v>1</v>
      </c>
      <c r="B9" s="7">
        <v>10290.601039169367</v>
      </c>
      <c r="C9" s="7">
        <v>10632.076732442405</v>
      </c>
      <c r="D9" s="7">
        <v>12124.09938082396</v>
      </c>
      <c r="E9" s="7">
        <v>13155.029521849474</v>
      </c>
      <c r="F9" s="7">
        <v>14567.599623275004</v>
      </c>
      <c r="G9" s="7">
        <v>16603.051809093478</v>
      </c>
      <c r="H9" s="7">
        <v>19392.704248620714</v>
      </c>
      <c r="I9" s="7">
        <v>21027.906285940691</v>
      </c>
      <c r="J9" s="7">
        <v>23239.005908170438</v>
      </c>
      <c r="K9" s="7">
        <v>25660.167672353866</v>
      </c>
      <c r="L9" s="7">
        <v>26645.15638250337</v>
      </c>
      <c r="M9" s="7">
        <v>29151.724014253567</v>
      </c>
      <c r="N9" s="7">
        <v>32300.772484441521</v>
      </c>
      <c r="O9" s="7">
        <v>39360.520031134925</v>
      </c>
      <c r="P9" s="7">
        <v>45748.897785766581</v>
      </c>
      <c r="Q9" s="7">
        <v>55684.941571289295</v>
      </c>
      <c r="R9" s="7">
        <v>60758.672967949271</v>
      </c>
      <c r="S9" s="7">
        <v>70136.834251855835</v>
      </c>
      <c r="T9" s="7">
        <v>80111.654940149092</v>
      </c>
      <c r="U9" s="7">
        <v>90992.048495613926</v>
      </c>
      <c r="V9" s="7">
        <v>100225.83546875362</v>
      </c>
      <c r="W9" s="7">
        <v>103672.6925125119</v>
      </c>
      <c r="X9" s="7">
        <v>113351.87700834265</v>
      </c>
      <c r="Y9" s="7">
        <v>119926.98155470677</v>
      </c>
      <c r="Z9" s="7">
        <v>128642.9642959215</v>
      </c>
      <c r="AA9" s="7">
        <v>133760.40465367894</v>
      </c>
      <c r="AB9" s="7">
        <v>138760.40465367894</v>
      </c>
      <c r="AC9" s="7">
        <v>131760.40465367894</v>
      </c>
      <c r="AD9" s="7">
        <v>153815.53351931967</v>
      </c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</row>
    <row r="10" spans="1:150" ht="18" customHeight="1" x14ac:dyDescent="0.25">
      <c r="A10" s="3" t="s">
        <v>2</v>
      </c>
      <c r="B10" s="7">
        <v>43157.635139844118</v>
      </c>
      <c r="C10" s="7">
        <v>47858.250199311879</v>
      </c>
      <c r="D10" s="7">
        <v>52729.024430742604</v>
      </c>
      <c r="E10" s="7">
        <v>55732.19124298665</v>
      </c>
      <c r="F10" s="7">
        <v>58925.011622337996</v>
      </c>
      <c r="G10" s="7">
        <v>66518.031775862924</v>
      </c>
      <c r="H10" s="7">
        <v>69161.925624071126</v>
      </c>
      <c r="I10" s="7">
        <v>75083.991666801827</v>
      </c>
      <c r="J10" s="7">
        <v>80105.970083348308</v>
      </c>
      <c r="K10" s="7">
        <v>90247.684183227553</v>
      </c>
      <c r="L10" s="7">
        <v>94711.558200813655</v>
      </c>
      <c r="M10" s="7">
        <v>101392.79652492901</v>
      </c>
      <c r="N10" s="7">
        <v>108987.61754325658</v>
      </c>
      <c r="O10" s="7">
        <v>120083.35153981333</v>
      </c>
      <c r="P10" s="7">
        <v>137069.20684407331</v>
      </c>
      <c r="Q10" s="7">
        <v>157502.95768242807</v>
      </c>
      <c r="R10" s="7">
        <v>164008.12477856581</v>
      </c>
      <c r="S10" s="7">
        <v>182794.22657091366</v>
      </c>
      <c r="T10" s="7">
        <v>194455.66149113051</v>
      </c>
      <c r="U10" s="7">
        <v>211370.0649498491</v>
      </c>
      <c r="V10" s="7">
        <v>233598.85175575572</v>
      </c>
      <c r="W10" s="7">
        <v>252027.15363514388</v>
      </c>
      <c r="X10" s="7">
        <v>268689.80116611032</v>
      </c>
      <c r="Y10" s="7">
        <v>287961.66193214367</v>
      </c>
      <c r="Z10" s="7">
        <v>307183.09012954484</v>
      </c>
      <c r="AA10" s="7">
        <v>319246.75386155973</v>
      </c>
      <c r="AB10" s="7">
        <v>333397.75386155973</v>
      </c>
      <c r="AC10" s="7">
        <v>316898.75386155985</v>
      </c>
      <c r="AD10" s="7">
        <v>347424.40652096353</v>
      </c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</row>
    <row r="11" spans="1:150" ht="18" customHeight="1" x14ac:dyDescent="0.25">
      <c r="A11" s="3" t="s">
        <v>3</v>
      </c>
      <c r="B11" s="7">
        <v>4095.5623202070001</v>
      </c>
      <c r="C11" s="7">
        <v>4521.943776321993</v>
      </c>
      <c r="D11" s="7">
        <v>5179.1027553780586</v>
      </c>
      <c r="E11" s="7">
        <v>6393.8318516280415</v>
      </c>
      <c r="F11" s="7">
        <v>6999.9242075242937</v>
      </c>
      <c r="G11" s="7">
        <v>7045.5740521849002</v>
      </c>
      <c r="H11" s="7">
        <v>8152.2758430363256</v>
      </c>
      <c r="I11" s="7">
        <v>8617.0571957864468</v>
      </c>
      <c r="J11" s="7">
        <v>8675.3959730834285</v>
      </c>
      <c r="K11" s="7">
        <v>10435.707763455455</v>
      </c>
      <c r="L11" s="7">
        <v>11440.415805356999</v>
      </c>
      <c r="M11" s="7">
        <v>11918.494153825906</v>
      </c>
      <c r="N11" s="7">
        <v>13145.672781133399</v>
      </c>
      <c r="O11" s="7">
        <v>14606.981373223547</v>
      </c>
      <c r="P11" s="7">
        <v>16308.462229067311</v>
      </c>
      <c r="Q11" s="7">
        <v>18615.933012001726</v>
      </c>
      <c r="R11" s="7">
        <v>21113.269194858964</v>
      </c>
      <c r="S11" s="7">
        <v>23319.573219536138</v>
      </c>
      <c r="T11" s="7">
        <v>27659.345170231914</v>
      </c>
      <c r="U11" s="7">
        <v>31360.564869378759</v>
      </c>
      <c r="V11" s="7">
        <v>34984.043091193169</v>
      </c>
      <c r="W11" s="7">
        <v>37393.440077042746</v>
      </c>
      <c r="X11" s="7">
        <v>40615.031503591345</v>
      </c>
      <c r="Y11" s="7">
        <v>45286.993381469685</v>
      </c>
      <c r="Z11" s="7">
        <v>49024.964775088629</v>
      </c>
      <c r="AA11" s="7">
        <v>50134.991515798945</v>
      </c>
      <c r="AB11" s="7">
        <v>51434.99151579896</v>
      </c>
      <c r="AC11" s="7">
        <v>50834.99151579896</v>
      </c>
      <c r="AD11" s="7">
        <v>55036.243931750534</v>
      </c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</row>
    <row r="12" spans="1:150" ht="18" customHeight="1" x14ac:dyDescent="0.25">
      <c r="A12" s="3" t="s">
        <v>4</v>
      </c>
      <c r="B12" s="7">
        <v>12713.053224122385</v>
      </c>
      <c r="C12" s="7">
        <v>12689.770871533707</v>
      </c>
      <c r="D12" s="7">
        <v>14314.20940923723</v>
      </c>
      <c r="E12" s="7">
        <v>14530.049370349137</v>
      </c>
      <c r="F12" s="7">
        <v>16933.837135254435</v>
      </c>
      <c r="G12" s="7">
        <v>16796.737471405089</v>
      </c>
      <c r="H12" s="7">
        <v>16534.591823204995</v>
      </c>
      <c r="I12" s="7">
        <v>16213.53643980472</v>
      </c>
      <c r="J12" s="7">
        <v>16257.270409602323</v>
      </c>
      <c r="K12" s="7">
        <v>16784.306165401707</v>
      </c>
      <c r="L12" s="7">
        <v>19007.199927241247</v>
      </c>
      <c r="M12" s="7">
        <v>21318.450814711687</v>
      </c>
      <c r="N12" s="7">
        <v>24866.809821188621</v>
      </c>
      <c r="O12" s="7">
        <v>30912.520563611593</v>
      </c>
      <c r="P12" s="7">
        <v>39742.364439672965</v>
      </c>
      <c r="Q12" s="7">
        <v>47516.867365732956</v>
      </c>
      <c r="R12" s="7">
        <v>52490.221384827491</v>
      </c>
      <c r="S12" s="7">
        <v>54892.035156867816</v>
      </c>
      <c r="T12" s="7">
        <v>59876.194849520616</v>
      </c>
      <c r="U12" s="7">
        <v>65761.150966054498</v>
      </c>
      <c r="V12" s="7">
        <v>73591.638099707299</v>
      </c>
      <c r="W12" s="7">
        <v>80649.458836970676</v>
      </c>
      <c r="X12" s="7">
        <v>87445.34464750129</v>
      </c>
      <c r="Y12" s="7">
        <v>95424.443956544375</v>
      </c>
      <c r="Z12" s="7">
        <v>97200.968026718692</v>
      </c>
      <c r="AA12" s="7">
        <v>98441.465041483607</v>
      </c>
      <c r="AB12" s="7">
        <v>100134.46504148361</v>
      </c>
      <c r="AC12" s="7">
        <v>88043.465041483621</v>
      </c>
      <c r="AD12" s="7">
        <v>91698.008478611155</v>
      </c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</row>
    <row r="13" spans="1:150" ht="18" customHeight="1" x14ac:dyDescent="0.25">
      <c r="A13" s="3" t="s">
        <v>5</v>
      </c>
      <c r="B13" s="7">
        <v>35817.572244142881</v>
      </c>
      <c r="C13" s="7">
        <v>38505.989787520273</v>
      </c>
      <c r="D13" s="7">
        <v>43570.312322532467</v>
      </c>
      <c r="E13" s="7">
        <v>47357.197695312592</v>
      </c>
      <c r="F13" s="7">
        <v>51973.561312926635</v>
      </c>
      <c r="G13" s="7">
        <v>56689.141891278305</v>
      </c>
      <c r="H13" s="7">
        <v>66514.29088528658</v>
      </c>
      <c r="I13" s="7">
        <v>74788.398030889177</v>
      </c>
      <c r="J13" s="7">
        <v>75556.663811877821</v>
      </c>
      <c r="K13" s="7">
        <v>81752.266113874299</v>
      </c>
      <c r="L13" s="7">
        <v>90579.77403785591</v>
      </c>
      <c r="M13" s="7">
        <v>101604.88953658873</v>
      </c>
      <c r="N13" s="7">
        <v>111488.55787780658</v>
      </c>
      <c r="O13" s="7">
        <v>126044.6864649449</v>
      </c>
      <c r="P13" s="7">
        <v>137406.63351635734</v>
      </c>
      <c r="Q13" s="7">
        <v>153010.4990009215</v>
      </c>
      <c r="R13" s="7">
        <v>162282.81892046344</v>
      </c>
      <c r="S13" s="7">
        <v>178958.86209770679</v>
      </c>
      <c r="T13" s="7">
        <v>196811.14168616268</v>
      </c>
      <c r="U13" s="7">
        <v>216505.56515911609</v>
      </c>
      <c r="V13" s="7">
        <v>238910.56501499042</v>
      </c>
      <c r="W13" s="7">
        <v>256402.97296342318</v>
      </c>
      <c r="X13" s="7">
        <v>273930.39303023112</v>
      </c>
      <c r="Y13" s="7">
        <v>296150.53033754643</v>
      </c>
      <c r="Z13" s="7">
        <v>315059.43702626909</v>
      </c>
      <c r="AA13" s="7">
        <v>322021.17799294577</v>
      </c>
      <c r="AB13" s="7">
        <v>336021.17799294577</v>
      </c>
      <c r="AC13" s="7">
        <v>323021.17799294577</v>
      </c>
      <c r="AD13" s="7">
        <v>371125.18796394992</v>
      </c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</row>
    <row r="14" spans="1:150" ht="18" customHeight="1" x14ac:dyDescent="0.25">
      <c r="A14" s="3" t="s">
        <v>6</v>
      </c>
      <c r="B14" s="7">
        <v>24874.720816632085</v>
      </c>
      <c r="C14" s="7">
        <v>26936.247146513604</v>
      </c>
      <c r="D14" s="7">
        <v>31186.535627736583</v>
      </c>
      <c r="E14" s="7">
        <v>35270.472588354642</v>
      </c>
      <c r="F14" s="7">
        <v>38307.92986921702</v>
      </c>
      <c r="G14" s="7">
        <v>40925.649430605714</v>
      </c>
      <c r="H14" s="7">
        <v>42020.51243298054</v>
      </c>
      <c r="I14" s="7">
        <v>44442.558640068775</v>
      </c>
      <c r="J14" s="7">
        <v>46115.472397607213</v>
      </c>
      <c r="K14" s="7">
        <v>45969.814944055426</v>
      </c>
      <c r="L14" s="7">
        <v>50546.954882553335</v>
      </c>
      <c r="M14" s="7">
        <v>56198.784266176022</v>
      </c>
      <c r="N14" s="7">
        <v>61601.312907523185</v>
      </c>
      <c r="O14" s="7">
        <v>68018.57606332541</v>
      </c>
      <c r="P14" s="7">
        <v>74941.24865745916</v>
      </c>
      <c r="Q14" s="7">
        <v>80008.209254909234</v>
      </c>
      <c r="R14" s="7">
        <v>83793.846176763123</v>
      </c>
      <c r="S14" s="7">
        <v>90975.011810870696</v>
      </c>
      <c r="T14" s="7">
        <v>100664.11439712648</v>
      </c>
      <c r="U14" s="7">
        <v>109380.50944190877</v>
      </c>
      <c r="V14" s="7">
        <v>124390.33758415379</v>
      </c>
      <c r="W14" s="7">
        <v>136695.71725301142</v>
      </c>
      <c r="X14" s="7">
        <v>148650.43724491535</v>
      </c>
      <c r="Y14" s="7">
        <v>158279.2549497502</v>
      </c>
      <c r="Z14" s="7">
        <v>165594.71590213705</v>
      </c>
      <c r="AA14" s="7">
        <v>173381.03578578209</v>
      </c>
      <c r="AB14" s="7">
        <v>183981.03578578209</v>
      </c>
      <c r="AC14" s="7">
        <v>165981.03578578209</v>
      </c>
      <c r="AD14" s="7">
        <v>167709.88665385084</v>
      </c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</row>
    <row r="15" spans="1:150" ht="18" customHeight="1" x14ac:dyDescent="0.25">
      <c r="A15" s="3" t="s">
        <v>7</v>
      </c>
      <c r="B15" s="7">
        <v>30045.441663197489</v>
      </c>
      <c r="C15" s="7">
        <v>34222.906491269598</v>
      </c>
      <c r="D15" s="7">
        <v>40078.725865545806</v>
      </c>
      <c r="E15" s="7">
        <v>45283.571595462905</v>
      </c>
      <c r="F15" s="7">
        <v>52354.434639563144</v>
      </c>
      <c r="G15" s="7">
        <v>62856.92705136069</v>
      </c>
      <c r="H15" s="7">
        <v>69465.710535157661</v>
      </c>
      <c r="I15" s="7">
        <v>77741.269155835587</v>
      </c>
      <c r="J15" s="7">
        <v>90936.608434535636</v>
      </c>
      <c r="K15" s="7">
        <v>104259.95593886271</v>
      </c>
      <c r="L15" s="7">
        <v>118258.76622446843</v>
      </c>
      <c r="M15" s="7">
        <v>135836.5672099604</v>
      </c>
      <c r="N15" s="7">
        <v>156860.88667486046</v>
      </c>
      <c r="O15" s="7">
        <v>176326.17902294974</v>
      </c>
      <c r="P15" s="7">
        <v>203618.06813012675</v>
      </c>
      <c r="Q15" s="7">
        <v>230418.86846365841</v>
      </c>
      <c r="R15" s="7">
        <v>239460.63805693088</v>
      </c>
      <c r="S15" s="7">
        <v>264627.49283268169</v>
      </c>
      <c r="T15" s="7">
        <v>294563.38659726252</v>
      </c>
      <c r="U15" s="7">
        <v>322821.31123401935</v>
      </c>
      <c r="V15" s="7">
        <v>352826.3379636436</v>
      </c>
      <c r="W15" s="7">
        <v>385847.23612687446</v>
      </c>
      <c r="X15" s="7">
        <v>421088.27086305106</v>
      </c>
      <c r="Y15" s="7">
        <v>455867.71107832616</v>
      </c>
      <c r="Z15" s="7">
        <v>485261.06057756132</v>
      </c>
      <c r="AA15" s="7">
        <v>505829.45666202035</v>
      </c>
      <c r="AB15" s="7">
        <v>525029.45666202041</v>
      </c>
      <c r="AC15" s="7">
        <v>507529.45666202041</v>
      </c>
      <c r="AD15" s="7">
        <v>526252.87181292451</v>
      </c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</row>
    <row r="16" spans="1:150" ht="18" customHeight="1" x14ac:dyDescent="0.25">
      <c r="A16" s="3" t="s">
        <v>8</v>
      </c>
      <c r="B16" s="7">
        <v>26994.182286289495</v>
      </c>
      <c r="C16" s="7">
        <v>30990.425361157795</v>
      </c>
      <c r="D16" s="7">
        <v>35185.014974949874</v>
      </c>
      <c r="E16" s="7">
        <v>42156.944671948113</v>
      </c>
      <c r="F16" s="7">
        <v>47102.906149939161</v>
      </c>
      <c r="G16" s="7">
        <v>50576.901810744603</v>
      </c>
      <c r="H16" s="7">
        <v>53445.110012768055</v>
      </c>
      <c r="I16" s="7">
        <v>56888.816300634389</v>
      </c>
      <c r="J16" s="7">
        <v>60434.138549328658</v>
      </c>
      <c r="K16" s="7">
        <v>66443.159309827446</v>
      </c>
      <c r="L16" s="7">
        <v>73788.332247559112</v>
      </c>
      <c r="M16" s="7">
        <v>81237.563837484791</v>
      </c>
      <c r="N16" s="7">
        <v>85324.045713178886</v>
      </c>
      <c r="O16" s="7">
        <v>93720.679648818361</v>
      </c>
      <c r="P16" s="7">
        <v>104276.64445771097</v>
      </c>
      <c r="Q16" s="7">
        <v>119427.30946150154</v>
      </c>
      <c r="R16" s="7">
        <v>142747.84361167508</v>
      </c>
      <c r="S16" s="7">
        <v>163475.40880199827</v>
      </c>
      <c r="T16" s="7">
        <v>181851.52433200885</v>
      </c>
      <c r="U16" s="7">
        <v>196870.36381277151</v>
      </c>
      <c r="V16" s="7">
        <v>219752.07471876655</v>
      </c>
      <c r="W16" s="7">
        <v>245386.56047222172</v>
      </c>
      <c r="X16" s="7">
        <v>268664.64129935903</v>
      </c>
      <c r="Y16" s="7">
        <v>293863.31837869145</v>
      </c>
      <c r="Z16" s="7">
        <v>317010.14929546963</v>
      </c>
      <c r="AA16" s="7">
        <v>337475.72364802478</v>
      </c>
      <c r="AB16" s="7">
        <v>355580.6850106502</v>
      </c>
      <c r="AC16" s="7">
        <v>366003.88977445435</v>
      </c>
      <c r="AD16" s="7">
        <v>381165.90433921671</v>
      </c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</row>
    <row r="17" spans="1:150" ht="18" customHeight="1" x14ac:dyDescent="0.25">
      <c r="A17" s="3" t="s">
        <v>9</v>
      </c>
      <c r="B17" s="7">
        <v>50111.611885585866</v>
      </c>
      <c r="C17" s="7">
        <v>58440.974237151626</v>
      </c>
      <c r="D17" s="7">
        <v>67753.247523840895</v>
      </c>
      <c r="E17" s="7">
        <v>78473.947904499015</v>
      </c>
      <c r="F17" s="7">
        <v>89120.957373654528</v>
      </c>
      <c r="G17" s="7">
        <v>97388.034042853556</v>
      </c>
      <c r="H17" s="7">
        <v>106575.67272924549</v>
      </c>
      <c r="I17" s="7">
        <v>119637.67786934812</v>
      </c>
      <c r="J17" s="7">
        <v>129049.12828525613</v>
      </c>
      <c r="K17" s="7">
        <v>143975.3728459054</v>
      </c>
      <c r="L17" s="7">
        <v>161515.32807862762</v>
      </c>
      <c r="M17" s="7">
        <v>178905.88716742443</v>
      </c>
      <c r="N17" s="7">
        <v>197329.57980295393</v>
      </c>
      <c r="O17" s="7">
        <v>218183.17932669804</v>
      </c>
      <c r="P17" s="7">
        <v>245905.98620717961</v>
      </c>
      <c r="Q17" s="7">
        <v>281185.28563453694</v>
      </c>
      <c r="R17" s="7">
        <v>311341.37436955684</v>
      </c>
      <c r="S17" s="7">
        <v>345706.98344998754</v>
      </c>
      <c r="T17" s="7">
        <v>380419.75028831023</v>
      </c>
      <c r="U17" s="7">
        <v>412136.16699183348</v>
      </c>
      <c r="V17" s="7">
        <v>447760.92920195835</v>
      </c>
      <c r="W17" s="7">
        <v>475745.66704961262</v>
      </c>
      <c r="X17" s="7">
        <v>511740.47485785472</v>
      </c>
      <c r="Y17" s="7">
        <v>544378.20220207283</v>
      </c>
      <c r="Z17" s="7">
        <v>591231.17568286508</v>
      </c>
      <c r="AA17" s="7">
        <v>632474.56841226423</v>
      </c>
      <c r="AB17" s="7">
        <v>662676.56841226411</v>
      </c>
      <c r="AC17" s="7">
        <v>656353.56841226411</v>
      </c>
      <c r="AD17" s="7">
        <v>691359.58537722216</v>
      </c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</row>
    <row r="18" spans="1:150" s="8" customFormat="1" ht="18" customHeight="1" x14ac:dyDescent="0.25">
      <c r="A18" s="8" t="s">
        <v>57</v>
      </c>
      <c r="B18" s="9">
        <v>244466.14083030901</v>
      </c>
      <c r="C18" s="9">
        <v>271880.77627546428</v>
      </c>
      <c r="D18" s="9">
        <v>310061.05788548238</v>
      </c>
      <c r="E18" s="9">
        <v>346911.61544428341</v>
      </c>
      <c r="F18" s="9">
        <v>385527.57473675034</v>
      </c>
      <c r="G18" s="9">
        <v>425750.77215074928</v>
      </c>
      <c r="H18" s="9">
        <v>462227.4492999654</v>
      </c>
      <c r="I18" s="9">
        <v>506085.19871297642</v>
      </c>
      <c r="J18" s="9">
        <v>542711.60507201124</v>
      </c>
      <c r="K18" s="9">
        <v>600060.85938684852</v>
      </c>
      <c r="L18" s="9">
        <v>663526.48055189056</v>
      </c>
      <c r="M18" s="9">
        <v>733929.21671016701</v>
      </c>
      <c r="N18" s="9">
        <v>807139.64211312681</v>
      </c>
      <c r="O18" s="9">
        <v>903379.77572184894</v>
      </c>
      <c r="P18" s="9">
        <v>1023474.5924402637</v>
      </c>
      <c r="Q18" s="9">
        <v>1164284.3176687942</v>
      </c>
      <c r="R18" s="9">
        <v>1261101.7948817895</v>
      </c>
      <c r="S18" s="9">
        <v>1399358.0855987174</v>
      </c>
      <c r="T18" s="9">
        <v>1541553.0859876941</v>
      </c>
      <c r="U18" s="9">
        <v>1683803.2856846997</v>
      </c>
      <c r="V18" s="9">
        <v>1854723.7317954574</v>
      </c>
      <c r="W18" s="9">
        <v>2007332.74427905</v>
      </c>
      <c r="X18" s="9">
        <v>2172299.9502661144</v>
      </c>
      <c r="Y18" s="9">
        <v>2338413.7931844979</v>
      </c>
      <c r="Z18" s="9">
        <v>2500121.0035912897</v>
      </c>
      <c r="AA18" s="9">
        <v>2618422.4128328767</v>
      </c>
      <c r="AB18" s="9">
        <v>2734173.3741955021</v>
      </c>
      <c r="AC18" s="9">
        <v>2655033.5789593067</v>
      </c>
      <c r="AD18" s="9">
        <v>2836257.969834391</v>
      </c>
      <c r="AE18" s="9"/>
      <c r="AF18" s="9"/>
      <c r="AG18" s="9"/>
      <c r="AH18" s="7"/>
      <c r="AI18" s="9"/>
      <c r="AJ18" s="9"/>
      <c r="AK18" s="7"/>
      <c r="AL18" s="7"/>
      <c r="AM18" s="7"/>
      <c r="AN18" s="7"/>
      <c r="AO18" s="7"/>
      <c r="AP18" s="7"/>
      <c r="AQ18" s="7"/>
      <c r="AR18" s="7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</row>
    <row r="19" spans="1:150" ht="18" customHeight="1" x14ac:dyDescent="0.25"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</row>
    <row r="20" spans="1:150" ht="18" customHeight="1" x14ac:dyDescent="0.25"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</row>
    <row r="21" spans="1:150" ht="18" customHeight="1" x14ac:dyDescent="0.25"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</row>
    <row r="22" spans="1:150" ht="18" customHeight="1" x14ac:dyDescent="0.25">
      <c r="A22" s="4" t="s">
        <v>109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</row>
    <row r="23" spans="1:150" ht="18" customHeight="1" x14ac:dyDescent="0.25">
      <c r="A23" s="3" t="s">
        <v>59</v>
      </c>
      <c r="S23" s="15"/>
      <c r="T23" s="15"/>
      <c r="U23" s="15"/>
      <c r="V23" s="15"/>
      <c r="W23" s="15"/>
      <c r="X23" s="15"/>
      <c r="Y23" s="15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</row>
    <row r="24" spans="1:150" ht="18" customHeight="1" x14ac:dyDescent="0.25">
      <c r="A24" s="3" t="s">
        <v>52</v>
      </c>
      <c r="B24" s="34">
        <v>1993</v>
      </c>
      <c r="C24" s="34">
        <v>1994</v>
      </c>
      <c r="D24" s="34">
        <v>1995</v>
      </c>
      <c r="E24" s="34">
        <v>1996</v>
      </c>
      <c r="F24" s="34">
        <v>1997</v>
      </c>
      <c r="G24" s="34">
        <v>1998</v>
      </c>
      <c r="H24" s="34">
        <v>1999</v>
      </c>
      <c r="I24" s="34">
        <v>2000</v>
      </c>
      <c r="J24" s="34">
        <v>2001</v>
      </c>
      <c r="K24" s="34">
        <v>2002</v>
      </c>
      <c r="L24" s="34">
        <v>2003</v>
      </c>
      <c r="M24" s="34">
        <v>2004</v>
      </c>
      <c r="N24" s="34">
        <v>2005</v>
      </c>
      <c r="O24" s="34">
        <v>2006</v>
      </c>
      <c r="P24" s="34">
        <v>2007</v>
      </c>
      <c r="Q24" s="34">
        <v>2008</v>
      </c>
      <c r="R24" s="34">
        <v>2009</v>
      </c>
      <c r="S24" s="34">
        <v>2010</v>
      </c>
      <c r="T24" s="34">
        <v>2011</v>
      </c>
      <c r="U24" s="34">
        <v>2012</v>
      </c>
      <c r="V24" s="34">
        <v>2013</v>
      </c>
      <c r="W24" s="34">
        <v>2014</v>
      </c>
      <c r="X24" s="34">
        <v>2015</v>
      </c>
      <c r="Y24" s="34">
        <v>2016</v>
      </c>
      <c r="Z24" s="34">
        <v>2017</v>
      </c>
      <c r="AA24" s="34">
        <v>2018</v>
      </c>
      <c r="AB24" s="34">
        <v>2019</v>
      </c>
      <c r="AC24" s="34">
        <v>2020</v>
      </c>
      <c r="AD24" s="34">
        <v>2021</v>
      </c>
      <c r="AE24" s="20"/>
      <c r="AF24" s="20"/>
      <c r="AG24" s="20"/>
      <c r="AH24" s="20"/>
      <c r="AI24" s="20"/>
      <c r="AJ24" s="20"/>
      <c r="AK24" s="20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</row>
    <row r="25" spans="1:150" ht="18" customHeight="1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</row>
    <row r="26" spans="1:150" ht="18" customHeight="1" x14ac:dyDescent="0.25">
      <c r="A26" s="3" t="s">
        <v>0</v>
      </c>
      <c r="C26" s="17">
        <v>11.254452529829067</v>
      </c>
      <c r="D26" s="17">
        <v>12.123279941981508</v>
      </c>
      <c r="E26" s="17">
        <v>7.7774849834826796</v>
      </c>
      <c r="F26" s="17">
        <v>7.980878166463242</v>
      </c>
      <c r="G26" s="17">
        <v>12.003684241168116</v>
      </c>
      <c r="H26" s="17">
        <v>5.9312993032993404</v>
      </c>
      <c r="I26" s="17">
        <v>6.1956527771548764</v>
      </c>
      <c r="J26" s="17">
        <v>5.9942018457266073</v>
      </c>
      <c r="K26" s="17">
        <v>17.748192257277395</v>
      </c>
      <c r="L26" s="17">
        <v>17.206835126853619</v>
      </c>
      <c r="M26" s="17">
        <v>-3.9272928180320577</v>
      </c>
      <c r="N26" s="17">
        <v>-6.9033768777695315</v>
      </c>
      <c r="O26" s="17">
        <v>5.8336131891468597</v>
      </c>
      <c r="P26" s="17">
        <v>14.475989364719013</v>
      </c>
      <c r="Q26" s="17">
        <v>13.308529983948119</v>
      </c>
      <c r="R26" s="17">
        <v>10.479091657777602</v>
      </c>
      <c r="S26" s="17">
        <v>5.9150523631374767</v>
      </c>
      <c r="T26" s="17">
        <v>2.7323642955235954</v>
      </c>
      <c r="U26" s="17">
        <v>5.8281994058798148</v>
      </c>
      <c r="V26" s="17">
        <v>7.8088215867732913</v>
      </c>
      <c r="W26" s="17">
        <v>16.834732907256964</v>
      </c>
      <c r="X26" s="17">
        <v>13.761800475163753</v>
      </c>
      <c r="Y26" s="17">
        <v>8.2652484756703899</v>
      </c>
      <c r="Z26" s="17">
        <v>6.3907981392904674</v>
      </c>
      <c r="AA26" s="17">
        <v>3.9723501469967033</v>
      </c>
      <c r="AB26" s="17">
        <v>3.2853788298738067</v>
      </c>
      <c r="AC26" s="17">
        <v>3.0748458670442034</v>
      </c>
      <c r="AD26" s="17">
        <v>4.2453000000000287</v>
      </c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</row>
    <row r="27" spans="1:150" ht="18" customHeight="1" x14ac:dyDescent="0.25">
      <c r="A27" s="3" t="s">
        <v>1</v>
      </c>
      <c r="C27" s="17">
        <v>3.3183260333703686</v>
      </c>
      <c r="D27" s="17">
        <v>14.03321934113626</v>
      </c>
      <c r="E27" s="17">
        <v>8.5031482227544473</v>
      </c>
      <c r="F27" s="17">
        <v>10.737871010318628</v>
      </c>
      <c r="G27" s="17">
        <v>13.97246106741143</v>
      </c>
      <c r="H27" s="17">
        <v>16.802046223811359</v>
      </c>
      <c r="I27" s="17">
        <v>8.4320475182633601</v>
      </c>
      <c r="J27" s="17">
        <v>10.515072647570676</v>
      </c>
      <c r="K27" s="17">
        <v>10.418525533108919</v>
      </c>
      <c r="L27" s="17">
        <v>3.8385903113591979</v>
      </c>
      <c r="M27" s="17">
        <v>9.407216815571573</v>
      </c>
      <c r="N27" s="17">
        <v>10.802271826696241</v>
      </c>
      <c r="O27" s="17">
        <v>21.856280836917776</v>
      </c>
      <c r="P27" s="17">
        <v>16.23042010008588</v>
      </c>
      <c r="Q27" s="17">
        <v>21.718651741188012</v>
      </c>
      <c r="R27" s="17">
        <v>9.1114963102986337</v>
      </c>
      <c r="S27" s="17">
        <v>15.435098934523509</v>
      </c>
      <c r="T27" s="17">
        <v>14.221943141138155</v>
      </c>
      <c r="U27" s="17">
        <v>13.581536373943976</v>
      </c>
      <c r="V27" s="17">
        <v>10.147905367340741</v>
      </c>
      <c r="W27" s="17">
        <v>3.4390903579275971</v>
      </c>
      <c r="X27" s="17">
        <v>9.3362912269907525</v>
      </c>
      <c r="Y27" s="17">
        <v>5.8006137347687741</v>
      </c>
      <c r="Z27" s="17">
        <v>7.2677412774195318</v>
      </c>
      <c r="AA27" s="17">
        <v>3.9780180640004943</v>
      </c>
      <c r="AB27" s="17">
        <v>3.7380269691509795</v>
      </c>
      <c r="AC27" s="17">
        <v>-5.0446667530775358</v>
      </c>
      <c r="AD27" s="17">
        <v>16.738813852014772</v>
      </c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</row>
    <row r="28" spans="1:150" ht="18" customHeight="1" x14ac:dyDescent="0.25">
      <c r="A28" s="3" t="s">
        <v>2</v>
      </c>
      <c r="C28" s="17">
        <v>10.891734554584161</v>
      </c>
      <c r="D28" s="17">
        <v>10.17750170795162</v>
      </c>
      <c r="E28" s="17">
        <v>5.6954719808794891</v>
      </c>
      <c r="F28" s="17">
        <v>5.7288620959311913</v>
      </c>
      <c r="G28" s="17">
        <v>12.885903531407152</v>
      </c>
      <c r="H28" s="17">
        <v>3.9747024643137081</v>
      </c>
      <c r="I28" s="17">
        <v>8.5626101200825673</v>
      </c>
      <c r="J28" s="17">
        <v>6.6884808666438147</v>
      </c>
      <c r="K28" s="17">
        <v>12.660372365913602</v>
      </c>
      <c r="L28" s="17">
        <v>4.9462477159227802</v>
      </c>
      <c r="M28" s="17">
        <v>7.0543009227546918</v>
      </c>
      <c r="N28" s="17">
        <v>7.4904936826160764</v>
      </c>
      <c r="O28" s="17">
        <v>10.180729010020713</v>
      </c>
      <c r="P28" s="17">
        <v>14.145054319730875</v>
      </c>
      <c r="Q28" s="17">
        <v>14.907615874366087</v>
      </c>
      <c r="R28" s="17">
        <v>4.1301872624221119</v>
      </c>
      <c r="S28" s="17">
        <v>11.454372652398618</v>
      </c>
      <c r="T28" s="17">
        <v>6.3795422530442494</v>
      </c>
      <c r="U28" s="17">
        <v>8.6983342778580379</v>
      </c>
      <c r="V28" s="17">
        <v>10.516525512342895</v>
      </c>
      <c r="W28" s="17">
        <v>7.8888666364919686</v>
      </c>
      <c r="X28" s="17">
        <v>6.6114493183098659</v>
      </c>
      <c r="Y28" s="17">
        <v>7.172531552144406</v>
      </c>
      <c r="Z28" s="17">
        <v>6.6749955769912788</v>
      </c>
      <c r="AA28" s="17">
        <v>3.9271900438684355</v>
      </c>
      <c r="AB28" s="17">
        <v>4.4326214217785207</v>
      </c>
      <c r="AC28" s="17">
        <v>-4.9487435979700507</v>
      </c>
      <c r="AD28" s="17">
        <v>9.6326199732357054</v>
      </c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</row>
    <row r="29" spans="1:150" ht="18" customHeight="1" x14ac:dyDescent="0.25">
      <c r="A29" s="3" t="s">
        <v>3</v>
      </c>
      <c r="C29" s="17">
        <v>10.410815970526912</v>
      </c>
      <c r="D29" s="17">
        <v>14.532665852616546</v>
      </c>
      <c r="E29" s="17">
        <v>23.454431271682921</v>
      </c>
      <c r="F29" s="17">
        <v>9.4793289839476387</v>
      </c>
      <c r="G29" s="17">
        <v>0.6521476991356252</v>
      </c>
      <c r="H29" s="17">
        <v>15.707758979670743</v>
      </c>
      <c r="I29" s="17">
        <v>5.7012466420298722</v>
      </c>
      <c r="J29" s="17">
        <v>0.67701508730276316</v>
      </c>
      <c r="K29" s="17">
        <v>20.290852381074359</v>
      </c>
      <c r="L29" s="17">
        <v>9.6275984789446341</v>
      </c>
      <c r="M29" s="17">
        <v>4.1788546553093369</v>
      </c>
      <c r="N29" s="17">
        <v>10.296423453071554</v>
      </c>
      <c r="O29" s="17">
        <v>11.116270855208029</v>
      </c>
      <c r="P29" s="17">
        <v>11.648408472422616</v>
      </c>
      <c r="Q29" s="17">
        <v>14.148916988762466</v>
      </c>
      <c r="R29" s="17">
        <v>13.415047106407201</v>
      </c>
      <c r="S29" s="17">
        <v>10.449845565434288</v>
      </c>
      <c r="T29" s="17">
        <v>18.609997317875866</v>
      </c>
      <c r="U29" s="17">
        <v>13.381443690612912</v>
      </c>
      <c r="V29" s="17">
        <v>11.554250495508327</v>
      </c>
      <c r="W29" s="17">
        <v>6.8871313117497124</v>
      </c>
      <c r="X29" s="17">
        <v>8.6153919508637387</v>
      </c>
      <c r="Y29" s="17">
        <v>11.503036449609127</v>
      </c>
      <c r="Z29" s="17">
        <v>8.2539623731091609</v>
      </c>
      <c r="AA29" s="17">
        <v>2.2642071152988592</v>
      </c>
      <c r="AB29" s="17">
        <v>2.5929993417678219</v>
      </c>
      <c r="AC29" s="17">
        <v>-1.1665210439778235</v>
      </c>
      <c r="AD29" s="17">
        <v>8.2644892635535712</v>
      </c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</row>
    <row r="30" spans="1:150" ht="18" customHeight="1" x14ac:dyDescent="0.25">
      <c r="A30" s="3" t="s">
        <v>4</v>
      </c>
      <c r="C30" s="17">
        <v>-0.18313737996865598</v>
      </c>
      <c r="D30" s="17">
        <v>12.801165238905469</v>
      </c>
      <c r="E30" s="17">
        <v>1.5078720377852193</v>
      </c>
      <c r="F30" s="17">
        <v>16.543562266282493</v>
      </c>
      <c r="G30" s="17">
        <v>-0.80961959628109526</v>
      </c>
      <c r="H30" s="17">
        <v>-1.5606938469233853</v>
      </c>
      <c r="I30" s="17">
        <v>-1.9417194378496703</v>
      </c>
      <c r="J30" s="17">
        <v>0.26973738863185304</v>
      </c>
      <c r="K30" s="17">
        <v>3.241846524789878</v>
      </c>
      <c r="L30" s="17">
        <v>13.243882350178396</v>
      </c>
      <c r="M30" s="17">
        <v>12.159870450765027</v>
      </c>
      <c r="N30" s="17">
        <v>16.644544377625408</v>
      </c>
      <c r="O30" s="17">
        <v>24.312369724529432</v>
      </c>
      <c r="P30" s="17">
        <v>28.563972510398742</v>
      </c>
      <c r="Q30" s="17">
        <v>19.56225563242802</v>
      </c>
      <c r="R30" s="17">
        <v>10.466502307096732</v>
      </c>
      <c r="S30" s="17">
        <v>4.5757356488013983</v>
      </c>
      <c r="T30" s="17">
        <v>9.0799324135264925</v>
      </c>
      <c r="U30" s="17">
        <v>9.8285405933423249</v>
      </c>
      <c r="V30" s="17">
        <v>11.907466670853807</v>
      </c>
      <c r="W30" s="17">
        <v>9.5905199551352922</v>
      </c>
      <c r="X30" s="17">
        <v>8.4264493631236945</v>
      </c>
      <c r="Y30" s="17">
        <v>9.1246702053807667</v>
      </c>
      <c r="Z30" s="17">
        <v>1.8617075421297073</v>
      </c>
      <c r="AA30" s="17">
        <v>1.2762187866523362</v>
      </c>
      <c r="AB30" s="17">
        <v>1.7198037425454373</v>
      </c>
      <c r="AC30" s="17">
        <v>-12.074763664030101</v>
      </c>
      <c r="AD30" s="17">
        <v>4.1508400826860026</v>
      </c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</row>
    <row r="31" spans="1:150" ht="18" customHeight="1" x14ac:dyDescent="0.25">
      <c r="A31" s="3" t="s">
        <v>5</v>
      </c>
      <c r="C31" s="17">
        <v>7.505861997157055</v>
      </c>
      <c r="D31" s="17">
        <v>13.152038326913825</v>
      </c>
      <c r="E31" s="17">
        <v>8.6914349953413677</v>
      </c>
      <c r="F31" s="17">
        <v>9.7479661852351711</v>
      </c>
      <c r="G31" s="17">
        <v>9.0730372505353643</v>
      </c>
      <c r="H31" s="17">
        <v>17.331624128041142</v>
      </c>
      <c r="I31" s="17">
        <v>12.439593109204878</v>
      </c>
      <c r="J31" s="17">
        <v>1.0272526236908277</v>
      </c>
      <c r="K31" s="17">
        <v>8.1999415927394494</v>
      </c>
      <c r="L31" s="17">
        <v>10.797875512937608</v>
      </c>
      <c r="M31" s="17">
        <v>12.171718924939128</v>
      </c>
      <c r="N31" s="17">
        <v>9.7275518789464002</v>
      </c>
      <c r="O31" s="17">
        <v>13.056163667568541</v>
      </c>
      <c r="P31" s="17">
        <v>9.0142213607492039</v>
      </c>
      <c r="Q31" s="17">
        <v>11.355976844237745</v>
      </c>
      <c r="R31" s="17">
        <v>6.0599239791291097</v>
      </c>
      <c r="S31" s="17">
        <v>10.275914165267523</v>
      </c>
      <c r="T31" s="17">
        <v>9.975633159037983</v>
      </c>
      <c r="U31" s="17">
        <v>10.006762475042379</v>
      </c>
      <c r="V31" s="17">
        <v>10.348463717044993</v>
      </c>
      <c r="W31" s="17">
        <v>7.3217389726298592</v>
      </c>
      <c r="X31" s="17">
        <v>6.8358880024797202</v>
      </c>
      <c r="Y31" s="17">
        <v>8.1115998343648954</v>
      </c>
      <c r="Z31" s="17">
        <v>6.3848971221394351</v>
      </c>
      <c r="AA31" s="17">
        <v>2.2096595589663934</v>
      </c>
      <c r="AB31" s="17">
        <v>4.3475401485260932</v>
      </c>
      <c r="AC31" s="17">
        <v>-3.8688037693484034</v>
      </c>
      <c r="AD31" s="17">
        <v>14.891905933193854</v>
      </c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</row>
    <row r="32" spans="1:150" ht="18" customHeight="1" x14ac:dyDescent="0.25">
      <c r="A32" s="3" t="s">
        <v>6</v>
      </c>
      <c r="C32" s="17">
        <v>8.2876360505847799</v>
      </c>
      <c r="D32" s="17">
        <v>15.779066987708035</v>
      </c>
      <c r="E32" s="17">
        <v>13.095192776032178</v>
      </c>
      <c r="F32" s="17">
        <v>8.6118984463657569</v>
      </c>
      <c r="G32" s="17">
        <v>6.8333621010729928</v>
      </c>
      <c r="H32" s="17">
        <v>2.6752489394977061</v>
      </c>
      <c r="I32" s="17">
        <v>5.763961615059344</v>
      </c>
      <c r="J32" s="17">
        <v>3.7642156723851627</v>
      </c>
      <c r="K32" s="17">
        <v>-0.31585376009147126</v>
      </c>
      <c r="L32" s="17">
        <v>9.9568378599483651</v>
      </c>
      <c r="M32" s="17">
        <v>11.181344943043172</v>
      </c>
      <c r="N32" s="17">
        <v>9.6132482435189388</v>
      </c>
      <c r="O32" s="17">
        <v>10.417412962343704</v>
      </c>
      <c r="P32" s="17">
        <v>10.177620577779706</v>
      </c>
      <c r="Q32" s="17">
        <v>6.7612438920121178</v>
      </c>
      <c r="R32" s="17">
        <v>4.7315606199767757</v>
      </c>
      <c r="S32" s="17">
        <v>8.5700394023672004</v>
      </c>
      <c r="T32" s="17">
        <v>10.650290000949497</v>
      </c>
      <c r="U32" s="17">
        <v>8.6588901089374843</v>
      </c>
      <c r="V32" s="17">
        <v>13.722580209974836</v>
      </c>
      <c r="W32" s="17">
        <v>9.8925526755907924</v>
      </c>
      <c r="X32" s="17">
        <v>8.7454971027196393</v>
      </c>
      <c r="Y32" s="17">
        <v>6.4774903345696089</v>
      </c>
      <c r="Z32" s="17">
        <v>4.621869716729023</v>
      </c>
      <c r="AA32" s="17">
        <v>4.7020340239881904</v>
      </c>
      <c r="AB32" s="17">
        <v>6.113702085098069</v>
      </c>
      <c r="AC32" s="17">
        <v>-9.7836170576614592</v>
      </c>
      <c r="AD32" s="17">
        <v>1.0415954207563942</v>
      </c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</row>
    <row r="33" spans="1:150" ht="18" customHeight="1" x14ac:dyDescent="0.25">
      <c r="A33" s="3" t="s">
        <v>7</v>
      </c>
      <c r="C33" s="17">
        <v>13.903822333186284</v>
      </c>
      <c r="D33" s="17">
        <v>17.110818380578081</v>
      </c>
      <c r="E33" s="17">
        <v>12.986554880457192</v>
      </c>
      <c r="F33" s="17">
        <v>15.614631962485689</v>
      </c>
      <c r="G33" s="17">
        <v>20.060368303282246</v>
      </c>
      <c r="H33" s="17">
        <v>10.514009821696988</v>
      </c>
      <c r="I33" s="17">
        <v>11.913156227617577</v>
      </c>
      <c r="J33" s="17">
        <v>16.973403472805984</v>
      </c>
      <c r="K33" s="17">
        <v>14.651247427946927</v>
      </c>
      <c r="L33" s="17">
        <v>13.426833111088726</v>
      </c>
      <c r="M33" s="17">
        <v>14.86384607812272</v>
      </c>
      <c r="N33" s="17">
        <v>15.477658112784255</v>
      </c>
      <c r="O33" s="17">
        <v>12.409270890095584</v>
      </c>
      <c r="P33" s="17">
        <v>15.478069824007719</v>
      </c>
      <c r="Q33" s="17">
        <v>13.162289859465702</v>
      </c>
      <c r="R33" s="17">
        <v>3.9240578054911026</v>
      </c>
      <c r="S33" s="17">
        <v>10.509808618219523</v>
      </c>
      <c r="T33" s="17">
        <v>11.312465475198621</v>
      </c>
      <c r="U33" s="17">
        <v>9.5931558104307157</v>
      </c>
      <c r="V33" s="17">
        <v>9.294623894230142</v>
      </c>
      <c r="W33" s="17">
        <v>9.358966327120811</v>
      </c>
      <c r="X33" s="17">
        <v>9.1334163981386212</v>
      </c>
      <c r="Y33" s="17">
        <v>8.2594179467388358</v>
      </c>
      <c r="Z33" s="17">
        <v>6.4477805260010825</v>
      </c>
      <c r="AA33" s="17">
        <v>4.2386248878033541</v>
      </c>
      <c r="AB33" s="17">
        <v>3.7957457295392203</v>
      </c>
      <c r="AC33" s="17">
        <v>-3.3331463174008746</v>
      </c>
      <c r="AD33" s="17">
        <v>3.6891287599435998</v>
      </c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</row>
    <row r="34" spans="1:150" ht="18" customHeight="1" x14ac:dyDescent="0.25">
      <c r="A34" s="3" t="s">
        <v>8</v>
      </c>
      <c r="C34" s="17">
        <v>14.804090127590257</v>
      </c>
      <c r="D34" s="17">
        <v>13.535114684322508</v>
      </c>
      <c r="E34" s="17">
        <v>19.815053942600102</v>
      </c>
      <c r="F34" s="17">
        <v>11.732257914986349</v>
      </c>
      <c r="G34" s="17">
        <v>7.3753318951211355</v>
      </c>
      <c r="H34" s="17">
        <v>5.6709843808861535</v>
      </c>
      <c r="I34" s="17">
        <v>6.4434450355582271</v>
      </c>
      <c r="J34" s="17">
        <v>6.2320197171245013</v>
      </c>
      <c r="K34" s="17">
        <v>9.9430899566707467</v>
      </c>
      <c r="L34" s="17">
        <v>11.054821917002471</v>
      </c>
      <c r="M34" s="17">
        <v>10.095405822337298</v>
      </c>
      <c r="N34" s="17">
        <v>5.0302860926123856</v>
      </c>
      <c r="O34" s="17">
        <v>9.8408764674206708</v>
      </c>
      <c r="P34" s="17">
        <v>11.263218372345321</v>
      </c>
      <c r="Q34" s="17">
        <v>14.529298562090645</v>
      </c>
      <c r="R34" s="17">
        <v>19.526969380224642</v>
      </c>
      <c r="S34" s="17">
        <v>14.520405118489606</v>
      </c>
      <c r="T34" s="17">
        <v>11.240905078431567</v>
      </c>
      <c r="U34" s="17">
        <v>8.2588471754256858</v>
      </c>
      <c r="V34" s="17">
        <v>11.622730035565993</v>
      </c>
      <c r="W34" s="17">
        <v>11.665184861740926</v>
      </c>
      <c r="X34" s="17">
        <v>9.4862900324862949</v>
      </c>
      <c r="Y34" s="17">
        <v>9.3792309093829971</v>
      </c>
      <c r="Z34" s="17">
        <v>7.8767336612423549</v>
      </c>
      <c r="AA34" s="17">
        <v>6.455810452137996</v>
      </c>
      <c r="AB34" s="17">
        <v>5.3648188873900153</v>
      </c>
      <c r="AC34" s="17">
        <v>2.9313191641699916</v>
      </c>
      <c r="AD34" s="17">
        <v>4.142582903724275</v>
      </c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</row>
    <row r="35" spans="1:150" ht="18" customHeight="1" x14ac:dyDescent="0.25">
      <c r="A35" s="3" t="s">
        <v>9</v>
      </c>
      <c r="C35" s="17">
        <v>16.62162129325084</v>
      </c>
      <c r="D35" s="17">
        <v>15.93449357791394</v>
      </c>
      <c r="E35" s="17">
        <v>15.823153535017994</v>
      </c>
      <c r="F35" s="17">
        <v>13.567572109552444</v>
      </c>
      <c r="G35" s="17">
        <v>9.2762431114130806</v>
      </c>
      <c r="H35" s="17">
        <v>9.4340529374985778</v>
      </c>
      <c r="I35" s="17">
        <v>12.256085094847606</v>
      </c>
      <c r="J35" s="17">
        <v>7.8666274567665226</v>
      </c>
      <c r="K35" s="17">
        <v>11.566327304168695</v>
      </c>
      <c r="L35" s="17">
        <v>12.182607959970326</v>
      </c>
      <c r="M35" s="17">
        <v>10.767126127082435</v>
      </c>
      <c r="N35" s="17">
        <v>10.297980087311572</v>
      </c>
      <c r="O35" s="17">
        <v>10.567903476289644</v>
      </c>
      <c r="P35" s="17">
        <v>12.706207218188268</v>
      </c>
      <c r="Q35" s="17">
        <v>14.346661491043974</v>
      </c>
      <c r="R35" s="17">
        <v>10.724632573489103</v>
      </c>
      <c r="S35" s="17">
        <v>11.037919116923817</v>
      </c>
      <c r="T35" s="17">
        <v>10.041095060304002</v>
      </c>
      <c r="U35" s="17">
        <v>8.3372161091757704</v>
      </c>
      <c r="V35" s="17">
        <v>8.6439301044964481</v>
      </c>
      <c r="W35" s="17">
        <v>6.2499284824898211</v>
      </c>
      <c r="X35" s="17">
        <v>7.5659770127740131</v>
      </c>
      <c r="Y35" s="17">
        <v>6.3777889277340876</v>
      </c>
      <c r="Z35" s="17">
        <v>8.6066953620234017</v>
      </c>
      <c r="AA35" s="17">
        <v>6.9758487755256624</v>
      </c>
      <c r="AB35" s="17">
        <v>4.775211764769864</v>
      </c>
      <c r="AC35" s="17">
        <v>-0.95416079297167755</v>
      </c>
      <c r="AD35" s="17">
        <v>5.3334084934798938</v>
      </c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</row>
    <row r="36" spans="1:150" s="8" customFormat="1" ht="18" customHeight="1" x14ac:dyDescent="0.25">
      <c r="A36" s="8" t="s">
        <v>57</v>
      </c>
      <c r="C36" s="18">
        <v>11.214082797741938</v>
      </c>
      <c r="D36" s="18">
        <v>14.043023612428769</v>
      </c>
      <c r="E36" s="18">
        <v>11.884935763978262</v>
      </c>
      <c r="F36" s="18">
        <v>11.131353801172722</v>
      </c>
      <c r="G36" s="18">
        <v>10.433286760736777</v>
      </c>
      <c r="H36" s="18">
        <v>8.5676126821680754</v>
      </c>
      <c r="I36" s="18">
        <v>9.4883481020940508</v>
      </c>
      <c r="J36" s="18">
        <v>7.237201651456985</v>
      </c>
      <c r="K36" s="18">
        <v>10.567169336138988</v>
      </c>
      <c r="L36" s="18">
        <v>10.576530725548778</v>
      </c>
      <c r="M36" s="18">
        <v>10.610388314829393</v>
      </c>
      <c r="N36" s="18">
        <v>9.9751343503022127</v>
      </c>
      <c r="O36" s="18">
        <v>11.923603870671144</v>
      </c>
      <c r="P36" s="18">
        <v>13.293945685517755</v>
      </c>
      <c r="Q36" s="18">
        <v>13.758008871798054</v>
      </c>
      <c r="R36" s="18">
        <v>8.315621514755918</v>
      </c>
      <c r="S36" s="18">
        <v>10.963134877616085</v>
      </c>
      <c r="T36" s="18">
        <v>10.161444869069243</v>
      </c>
      <c r="U36" s="18">
        <v>9.2277198229514141</v>
      </c>
      <c r="V36" s="18">
        <v>10.150855955911425</v>
      </c>
      <c r="W36" s="18">
        <v>8.2281263709210322</v>
      </c>
      <c r="X36" s="18">
        <v>8.2182292127314298</v>
      </c>
      <c r="Y36" s="18">
        <v>7.646910957118692</v>
      </c>
      <c r="Z36" s="18">
        <v>6.9152521627310364</v>
      </c>
      <c r="AA36" s="18">
        <v>4.7318273424227613</v>
      </c>
      <c r="AB36" s="18">
        <v>4.4206374340263181</v>
      </c>
      <c r="AC36" s="18">
        <v>-2.8944687993489566</v>
      </c>
      <c r="AD36" s="18">
        <v>6.8256911065553822</v>
      </c>
      <c r="AE36" s="9"/>
      <c r="AF36" s="9"/>
      <c r="AG36" s="9"/>
      <c r="AH36" s="9"/>
      <c r="AI36" s="9"/>
      <c r="AJ36" s="9"/>
      <c r="AK36" s="7"/>
      <c r="AL36" s="7"/>
      <c r="AM36" s="7"/>
      <c r="AN36" s="7"/>
      <c r="AO36" s="7"/>
      <c r="AP36" s="7"/>
      <c r="AQ36" s="7"/>
      <c r="AR36" s="7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5" orientation="landscape" r:id="rId1"/>
  <headerFooter>
    <oddFooter>&amp;L&amp;"Arial,Regular"&amp;10&amp;A&amp;R&amp;"Arial,Regular"&amp;10Statistics South Africa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FS40"/>
  <sheetViews>
    <sheetView zoomScaleNormal="100" workbookViewId="0">
      <pane xSplit="1" ySplit="6" topLeftCell="S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0.85546875" style="3" customWidth="1"/>
    <col min="2" max="29" width="10.7109375" style="3" customWidth="1"/>
    <col min="30" max="173" width="10.85546875" style="3" customWidth="1"/>
    <col min="174" max="16384" width="9.140625" style="3"/>
  </cols>
  <sheetData>
    <row r="1" spans="1:175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4" spans="1:175" ht="18" customHeight="1" x14ac:dyDescent="0.25">
      <c r="A4" s="4" t="s">
        <v>41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</row>
    <row r="5" spans="1:175" ht="18" customHeight="1" x14ac:dyDescent="0.25">
      <c r="A5" s="3" t="s">
        <v>59</v>
      </c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</row>
    <row r="6" spans="1:175" ht="18" customHeight="1" x14ac:dyDescent="0.25">
      <c r="A6" s="3" t="s">
        <v>21</v>
      </c>
      <c r="B6" s="34">
        <v>1993</v>
      </c>
      <c r="C6" s="34">
        <v>1994</v>
      </c>
      <c r="D6" s="34">
        <v>1995</v>
      </c>
      <c r="E6" s="34">
        <v>1996</v>
      </c>
      <c r="F6" s="34">
        <v>1997</v>
      </c>
      <c r="G6" s="34">
        <v>1998</v>
      </c>
      <c r="H6" s="34">
        <v>1999</v>
      </c>
      <c r="I6" s="34">
        <v>2000</v>
      </c>
      <c r="J6" s="34">
        <v>2001</v>
      </c>
      <c r="K6" s="34">
        <v>2002</v>
      </c>
      <c r="L6" s="34">
        <v>2003</v>
      </c>
      <c r="M6" s="34">
        <v>2004</v>
      </c>
      <c r="N6" s="34">
        <v>2005</v>
      </c>
      <c r="O6" s="34">
        <v>2006</v>
      </c>
      <c r="P6" s="34">
        <v>2007</v>
      </c>
      <c r="Q6" s="34">
        <v>2008</v>
      </c>
      <c r="R6" s="34">
        <v>2009</v>
      </c>
      <c r="S6" s="34">
        <v>2010</v>
      </c>
      <c r="T6" s="34">
        <v>2011</v>
      </c>
      <c r="U6" s="34">
        <v>2012</v>
      </c>
      <c r="V6" s="34">
        <v>2013</v>
      </c>
      <c r="W6" s="34">
        <v>2014</v>
      </c>
      <c r="X6" s="34">
        <v>2015</v>
      </c>
      <c r="Y6" s="34">
        <v>2016</v>
      </c>
      <c r="Z6" s="34">
        <v>2017</v>
      </c>
      <c r="AA6" s="34">
        <v>2018</v>
      </c>
      <c r="AB6" s="34">
        <v>2019</v>
      </c>
      <c r="AC6" s="34">
        <v>2020</v>
      </c>
      <c r="AD6" s="34">
        <v>2021</v>
      </c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  <c r="BT6" s="20"/>
      <c r="BU6" s="20"/>
      <c r="BV6" s="20"/>
      <c r="BW6" s="20"/>
      <c r="BX6" s="20"/>
      <c r="BY6" s="20"/>
      <c r="BZ6" s="20"/>
      <c r="CA6" s="20"/>
      <c r="CB6" s="20"/>
      <c r="CC6" s="20"/>
      <c r="CD6" s="20"/>
      <c r="CE6" s="20"/>
      <c r="CF6" s="20"/>
      <c r="CG6" s="20"/>
      <c r="CH6" s="20"/>
      <c r="CI6" s="20"/>
      <c r="CJ6" s="20"/>
      <c r="CK6" s="20"/>
      <c r="CL6" s="20"/>
      <c r="CM6" s="20"/>
      <c r="CN6" s="20"/>
      <c r="CO6" s="20"/>
      <c r="CP6" s="20"/>
      <c r="CQ6" s="20"/>
      <c r="CR6" s="20"/>
    </row>
    <row r="8" spans="1:175" ht="18" customHeight="1" x14ac:dyDescent="0.25">
      <c r="A8" s="3" t="s">
        <v>0</v>
      </c>
      <c r="B8" s="7">
        <v>16462.394317896742</v>
      </c>
      <c r="C8" s="7">
        <v>20470.670806850427</v>
      </c>
      <c r="D8" s="7">
        <v>19444.380436665284</v>
      </c>
      <c r="E8" s="7">
        <v>23977.750029512626</v>
      </c>
      <c r="F8" s="7">
        <v>25429.714580186439</v>
      </c>
      <c r="G8" s="7">
        <v>25661.077013819966</v>
      </c>
      <c r="H8" s="7">
        <v>26348.844610356697</v>
      </c>
      <c r="I8" s="7">
        <v>27536.905635898154</v>
      </c>
      <c r="J8" s="7">
        <v>32791.515351784721</v>
      </c>
      <c r="K8" s="7">
        <v>40234.902819337934</v>
      </c>
      <c r="L8" s="7">
        <v>39554.855076306143</v>
      </c>
      <c r="M8" s="7">
        <v>39852.019431156514</v>
      </c>
      <c r="N8" s="7">
        <v>38303.646257542619</v>
      </c>
      <c r="O8" s="7">
        <v>42200.767801617505</v>
      </c>
      <c r="P8" s="7">
        <v>55285.052832146313</v>
      </c>
      <c r="Q8" s="7">
        <v>67183.909615528435</v>
      </c>
      <c r="R8" s="7">
        <v>67047.402732511167</v>
      </c>
      <c r="S8" s="7">
        <v>64405.83294933162</v>
      </c>
      <c r="T8" s="7">
        <v>68001.2838583392</v>
      </c>
      <c r="U8" s="7">
        <v>70497.075218213373</v>
      </c>
      <c r="V8" s="7">
        <v>74542.672033683601</v>
      </c>
      <c r="W8" s="7">
        <v>87875.745767700995</v>
      </c>
      <c r="X8" s="7">
        <v>98759.549708953666</v>
      </c>
      <c r="Y8" s="7">
        <v>114904.50299498563</v>
      </c>
      <c r="Z8" s="7">
        <v>126639.83124193025</v>
      </c>
      <c r="AA8" s="7">
        <v>121899.81872523314</v>
      </c>
      <c r="AB8" s="7">
        <v>110099.81872523314</v>
      </c>
      <c r="AC8" s="7">
        <v>139549.81872523314</v>
      </c>
      <c r="AD8" s="7">
        <v>150856.65439518992</v>
      </c>
      <c r="AE8" s="7"/>
      <c r="AF8" s="7"/>
      <c r="AG8" s="7"/>
      <c r="AH8" s="1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</row>
    <row r="9" spans="1:175" ht="18" customHeight="1" x14ac:dyDescent="0.25">
      <c r="A9" s="3" t="s">
        <v>1</v>
      </c>
      <c r="B9" s="7">
        <v>24704.815700449697</v>
      </c>
      <c r="C9" s="7">
        <v>26244.88960350482</v>
      </c>
      <c r="D9" s="7">
        <v>27686.790439015767</v>
      </c>
      <c r="E9" s="7">
        <v>31371.39075478091</v>
      </c>
      <c r="F9" s="7">
        <v>32837.874066652977</v>
      </c>
      <c r="G9" s="7">
        <v>37759.821544644234</v>
      </c>
      <c r="H9" s="7">
        <v>43215.533277867209</v>
      </c>
      <c r="I9" s="7">
        <v>53814.84697784223</v>
      </c>
      <c r="J9" s="7">
        <v>65209.612385739754</v>
      </c>
      <c r="K9" s="7">
        <v>78482.46887085175</v>
      </c>
      <c r="L9" s="7">
        <v>72677.145759614126</v>
      </c>
      <c r="M9" s="7">
        <v>77013.31654403545</v>
      </c>
      <c r="N9" s="7">
        <v>89999.51495285664</v>
      </c>
      <c r="O9" s="7">
        <v>112747.07247019961</v>
      </c>
      <c r="P9" s="7">
        <v>133684.49171940706</v>
      </c>
      <c r="Q9" s="7">
        <v>165544.17711253819</v>
      </c>
      <c r="R9" s="7">
        <v>167645.12046917656</v>
      </c>
      <c r="S9" s="7">
        <v>191844.18276972944</v>
      </c>
      <c r="T9" s="7">
        <v>216441.57383924187</v>
      </c>
      <c r="U9" s="7">
        <v>218984.88704828342</v>
      </c>
      <c r="V9" s="7">
        <v>238283.10249511793</v>
      </c>
      <c r="W9" s="7">
        <v>239208.7343859642</v>
      </c>
      <c r="X9" s="7">
        <v>227875.06173527983</v>
      </c>
      <c r="Y9" s="7">
        <v>251631.00277466161</v>
      </c>
      <c r="Z9" s="7">
        <v>268305.9018785205</v>
      </c>
      <c r="AA9" s="7">
        <v>287199.13088289741</v>
      </c>
      <c r="AB9" s="7">
        <v>315115.7593532083</v>
      </c>
      <c r="AC9" s="7">
        <v>353222.38782351924</v>
      </c>
      <c r="AD9" s="7">
        <v>480991.52722159948</v>
      </c>
      <c r="AE9" s="7"/>
      <c r="AF9" s="7"/>
      <c r="AG9" s="7"/>
      <c r="AH9" s="1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</row>
    <row r="10" spans="1:175" ht="18" customHeight="1" x14ac:dyDescent="0.25">
      <c r="A10" s="3" t="s">
        <v>2</v>
      </c>
      <c r="B10" s="7">
        <v>102870.7375508268</v>
      </c>
      <c r="C10" s="7">
        <v>114556.56810471116</v>
      </c>
      <c r="D10" s="7">
        <v>132346.05542110617</v>
      </c>
      <c r="E10" s="7">
        <v>142236.60832388324</v>
      </c>
      <c r="F10" s="7">
        <v>155055.26186211011</v>
      </c>
      <c r="G10" s="7">
        <v>163461.76792736107</v>
      </c>
      <c r="H10" s="7">
        <v>171494.60673437692</v>
      </c>
      <c r="I10" s="7">
        <v>199762.02805899785</v>
      </c>
      <c r="J10" s="7">
        <v>221959.61564046502</v>
      </c>
      <c r="K10" s="7">
        <v>259511.23178375495</v>
      </c>
      <c r="L10" s="7">
        <v>275755.2943274643</v>
      </c>
      <c r="M10" s="7">
        <v>297269.82911683415</v>
      </c>
      <c r="N10" s="7">
        <v>319097.78979705164</v>
      </c>
      <c r="O10" s="7">
        <v>320892.5632655365</v>
      </c>
      <c r="P10" s="7">
        <v>362367.90803871484</v>
      </c>
      <c r="Q10" s="7">
        <v>407641.3874512561</v>
      </c>
      <c r="R10" s="7">
        <v>405381.19116583344</v>
      </c>
      <c r="S10" s="7">
        <v>423494.96098016127</v>
      </c>
      <c r="T10" s="7">
        <v>427917.13526113355</v>
      </c>
      <c r="U10" s="7">
        <v>445177.28761882888</v>
      </c>
      <c r="V10" s="7">
        <v>478424.82346038474</v>
      </c>
      <c r="W10" s="7">
        <v>515936.76113512623</v>
      </c>
      <c r="X10" s="7">
        <v>553392.35349054437</v>
      </c>
      <c r="Y10" s="7">
        <v>594165.86214728095</v>
      </c>
      <c r="Z10" s="7">
        <v>635418.89925200213</v>
      </c>
      <c r="AA10" s="7">
        <v>665849.77863050625</v>
      </c>
      <c r="AB10" s="7">
        <v>690859.7786305052</v>
      </c>
      <c r="AC10" s="7">
        <v>648367.7786305052</v>
      </c>
      <c r="AD10" s="7">
        <v>726429.42999422702</v>
      </c>
      <c r="AE10" s="7"/>
      <c r="AF10" s="7"/>
      <c r="AG10" s="7"/>
      <c r="AH10" s="1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</row>
    <row r="11" spans="1:175" ht="18" customHeight="1" x14ac:dyDescent="0.25">
      <c r="A11" s="3" t="s">
        <v>3</v>
      </c>
      <c r="B11" s="7">
        <v>11141.594107190593</v>
      </c>
      <c r="C11" s="7">
        <v>12783.837662944157</v>
      </c>
      <c r="D11" s="7">
        <v>13928.10276874085</v>
      </c>
      <c r="E11" s="7">
        <v>14889.668191948436</v>
      </c>
      <c r="F11" s="7">
        <v>15943.696969663863</v>
      </c>
      <c r="G11" s="7">
        <v>16383.295239525229</v>
      </c>
      <c r="H11" s="7">
        <v>16975.551385063402</v>
      </c>
      <c r="I11" s="7">
        <v>18250.372292881744</v>
      </c>
      <c r="J11" s="7">
        <v>18438.391113206526</v>
      </c>
      <c r="K11" s="7">
        <v>21411.821699071406</v>
      </c>
      <c r="L11" s="7">
        <v>20661.658616509732</v>
      </c>
      <c r="M11" s="7">
        <v>22406.242659053969</v>
      </c>
      <c r="N11" s="7">
        <v>23327.736611355456</v>
      </c>
      <c r="O11" s="7">
        <v>25331.226593442865</v>
      </c>
      <c r="P11" s="7">
        <v>27334.387965145477</v>
      </c>
      <c r="Q11" s="7">
        <v>31019.003208261322</v>
      </c>
      <c r="R11" s="7">
        <v>43889.921675008562</v>
      </c>
      <c r="S11" s="7">
        <v>55754.072428789936</v>
      </c>
      <c r="T11" s="7">
        <v>71015.460036031785</v>
      </c>
      <c r="U11" s="7">
        <v>86756.159720566298</v>
      </c>
      <c r="V11" s="7">
        <v>95569.720023783739</v>
      </c>
      <c r="W11" s="7">
        <v>104168.42317962032</v>
      </c>
      <c r="X11" s="7">
        <v>114057.73608920061</v>
      </c>
      <c r="Y11" s="7">
        <v>125722.50702842933</v>
      </c>
      <c r="Z11" s="7">
        <v>135533.87317868188</v>
      </c>
      <c r="AA11" s="7">
        <v>143300.56078756085</v>
      </c>
      <c r="AB11" s="7">
        <v>151300.56078756085</v>
      </c>
      <c r="AC11" s="7">
        <v>157300.56078756083</v>
      </c>
      <c r="AD11" s="7">
        <v>171864.84224689906</v>
      </c>
      <c r="AE11" s="7"/>
      <c r="AF11" s="7"/>
      <c r="AG11" s="7"/>
      <c r="AH11" s="1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</row>
    <row r="12" spans="1:175" ht="18" customHeight="1" x14ac:dyDescent="0.25">
      <c r="A12" s="3" t="s">
        <v>4</v>
      </c>
      <c r="B12" s="7">
        <v>14868.035587910119</v>
      </c>
      <c r="C12" s="7">
        <v>16648.857908311293</v>
      </c>
      <c r="D12" s="7">
        <v>19025.34902571491</v>
      </c>
      <c r="E12" s="7">
        <v>21271.42594861961</v>
      </c>
      <c r="F12" s="7">
        <v>23921.586475304757</v>
      </c>
      <c r="G12" s="7">
        <v>24074.987755625938</v>
      </c>
      <c r="H12" s="7">
        <v>24412.139342070259</v>
      </c>
      <c r="I12" s="7">
        <v>25471.044812708707</v>
      </c>
      <c r="J12" s="7">
        <v>27054.034350639817</v>
      </c>
      <c r="K12" s="7">
        <v>28468.569033992677</v>
      </c>
      <c r="L12" s="7">
        <v>31716.943599495149</v>
      </c>
      <c r="M12" s="7">
        <v>37960.872638551453</v>
      </c>
      <c r="N12" s="7">
        <v>45472.324405939085</v>
      </c>
      <c r="O12" s="7">
        <v>52528.827974805288</v>
      </c>
      <c r="P12" s="7">
        <v>70189.338446079782</v>
      </c>
      <c r="Q12" s="7">
        <v>99409.416272848714</v>
      </c>
      <c r="R12" s="7">
        <v>102404.11517925546</v>
      </c>
      <c r="S12" s="7">
        <v>102082.74276965081</v>
      </c>
      <c r="T12" s="7">
        <v>111047.37959470962</v>
      </c>
      <c r="U12" s="7">
        <v>121726.1627251872</v>
      </c>
      <c r="V12" s="7">
        <v>137538.45275311932</v>
      </c>
      <c r="W12" s="7">
        <v>145435.57734945428</v>
      </c>
      <c r="X12" s="7">
        <v>153830.94565729931</v>
      </c>
      <c r="Y12" s="7">
        <v>160423.46288188815</v>
      </c>
      <c r="Z12" s="7">
        <v>159730.22674114269</v>
      </c>
      <c r="AA12" s="7">
        <v>163070.6882065419</v>
      </c>
      <c r="AB12" s="7">
        <v>164270.68820654185</v>
      </c>
      <c r="AC12" s="7">
        <v>134270.68820654188</v>
      </c>
      <c r="AD12" s="7">
        <v>138976.12230988577</v>
      </c>
      <c r="AE12" s="7"/>
      <c r="AF12" s="7"/>
      <c r="AG12" s="7"/>
      <c r="AH12" s="1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</row>
    <row r="13" spans="1:175" ht="18" customHeight="1" x14ac:dyDescent="0.25">
      <c r="A13" s="3" t="s">
        <v>5</v>
      </c>
      <c r="B13" s="7">
        <v>60416.149974587141</v>
      </c>
      <c r="C13" s="7">
        <v>66620.909582125081</v>
      </c>
      <c r="D13" s="7">
        <v>76974.134468224976</v>
      </c>
      <c r="E13" s="7">
        <v>85541.376452000084</v>
      </c>
      <c r="F13" s="7">
        <v>92239.449912857133</v>
      </c>
      <c r="G13" s="7">
        <v>97917.866162138685</v>
      </c>
      <c r="H13" s="7">
        <v>110314.4563085087</v>
      </c>
      <c r="I13" s="7">
        <v>130429.09754328532</v>
      </c>
      <c r="J13" s="7">
        <v>138858.9453899581</v>
      </c>
      <c r="K13" s="7">
        <v>158567.50144283311</v>
      </c>
      <c r="L13" s="7">
        <v>175251.3524320685</v>
      </c>
      <c r="M13" s="7">
        <v>196132.05035133424</v>
      </c>
      <c r="N13" s="7">
        <v>213311.63376484736</v>
      </c>
      <c r="O13" s="7">
        <v>238731.80453244096</v>
      </c>
      <c r="P13" s="7">
        <v>268088.44617291546</v>
      </c>
      <c r="Q13" s="7">
        <v>308618.54705304396</v>
      </c>
      <c r="R13" s="7">
        <v>329215.29421725485</v>
      </c>
      <c r="S13" s="7">
        <v>386367.05725005898</v>
      </c>
      <c r="T13" s="7">
        <v>419961.07641789643</v>
      </c>
      <c r="U13" s="7">
        <v>455019.42199184588</v>
      </c>
      <c r="V13" s="7">
        <v>492455.8486199145</v>
      </c>
      <c r="W13" s="7">
        <v>527520.48966081091</v>
      </c>
      <c r="X13" s="7">
        <v>555536.27506761532</v>
      </c>
      <c r="Y13" s="7">
        <v>594485.6494023148</v>
      </c>
      <c r="Z13" s="7">
        <v>631788.73893927108</v>
      </c>
      <c r="AA13" s="7">
        <v>669538.4090272265</v>
      </c>
      <c r="AB13" s="7">
        <v>703538.40902722685</v>
      </c>
      <c r="AC13" s="7">
        <v>659538.40902722673</v>
      </c>
      <c r="AD13" s="7">
        <v>759773.49164271087</v>
      </c>
      <c r="AE13" s="7"/>
      <c r="AF13" s="7"/>
      <c r="AG13" s="7"/>
      <c r="AH13" s="1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</row>
    <row r="14" spans="1:175" ht="18" customHeight="1" x14ac:dyDescent="0.25">
      <c r="A14" s="3" t="s">
        <v>6</v>
      </c>
      <c r="B14" s="7">
        <v>37502.702439475252</v>
      </c>
      <c r="C14" s="7">
        <v>42821.532205651485</v>
      </c>
      <c r="D14" s="7">
        <v>51096.029822294586</v>
      </c>
      <c r="E14" s="7">
        <v>59939.455609217039</v>
      </c>
      <c r="F14" s="7">
        <v>67871.156197718126</v>
      </c>
      <c r="G14" s="7">
        <v>75859.966720344353</v>
      </c>
      <c r="H14" s="7">
        <v>84200.802609278704</v>
      </c>
      <c r="I14" s="7">
        <v>97819.694201021557</v>
      </c>
      <c r="J14" s="7">
        <v>107870.3079924738</v>
      </c>
      <c r="K14" s="7">
        <v>117479.9845020075</v>
      </c>
      <c r="L14" s="7">
        <v>137802.01220963383</v>
      </c>
      <c r="M14" s="7">
        <v>152234.29554442634</v>
      </c>
      <c r="N14" s="7">
        <v>167758.84616884557</v>
      </c>
      <c r="O14" s="7">
        <v>199808.09471411037</v>
      </c>
      <c r="P14" s="7">
        <v>212716.30733002973</v>
      </c>
      <c r="Q14" s="7">
        <v>217357.48723717948</v>
      </c>
      <c r="R14" s="7">
        <v>225917.53570717675</v>
      </c>
      <c r="S14" s="7">
        <v>234771.72503617761</v>
      </c>
      <c r="T14" s="7">
        <v>257915.53290920006</v>
      </c>
      <c r="U14" s="7">
        <v>284452.03752982314</v>
      </c>
      <c r="V14" s="7">
        <v>317838.45236065914</v>
      </c>
      <c r="W14" s="7">
        <v>338283.83596379642</v>
      </c>
      <c r="X14" s="7">
        <v>360325.5936785143</v>
      </c>
      <c r="Y14" s="7">
        <v>375965.9230511036</v>
      </c>
      <c r="Z14" s="7">
        <v>397779.51317295834</v>
      </c>
      <c r="AA14" s="7">
        <v>406384.13516091643</v>
      </c>
      <c r="AB14" s="7">
        <v>416334.13516091643</v>
      </c>
      <c r="AC14" s="7">
        <v>368834.13516091643</v>
      </c>
      <c r="AD14" s="7">
        <v>392312.7973871663</v>
      </c>
      <c r="AE14" s="7"/>
      <c r="AF14" s="7"/>
      <c r="AG14" s="7"/>
      <c r="AH14" s="1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</row>
    <row r="15" spans="1:175" ht="18" customHeight="1" x14ac:dyDescent="0.25">
      <c r="A15" s="3" t="s">
        <v>7</v>
      </c>
      <c r="B15" s="7">
        <v>81264.960322835454</v>
      </c>
      <c r="C15" s="7">
        <v>91420.63915179421</v>
      </c>
      <c r="D15" s="7">
        <v>106224.44433522964</v>
      </c>
      <c r="E15" s="7">
        <v>120185.32062719586</v>
      </c>
      <c r="F15" s="7">
        <v>138631.60113345511</v>
      </c>
      <c r="G15" s="7">
        <v>155500.16633904882</v>
      </c>
      <c r="H15" s="7">
        <v>175527.66159457422</v>
      </c>
      <c r="I15" s="7">
        <v>194247.24692558221</v>
      </c>
      <c r="J15" s="7">
        <v>222208.34515464451</v>
      </c>
      <c r="K15" s="7">
        <v>279995.96845685231</v>
      </c>
      <c r="L15" s="7">
        <v>316935.4847632614</v>
      </c>
      <c r="M15" s="7">
        <v>353642.30197652918</v>
      </c>
      <c r="N15" s="7">
        <v>404709.15832396399</v>
      </c>
      <c r="O15" s="7">
        <v>460838.32914838393</v>
      </c>
      <c r="P15" s="7">
        <v>537737.91878968384</v>
      </c>
      <c r="Q15" s="7">
        <v>566361.76990316354</v>
      </c>
      <c r="R15" s="7">
        <v>636618.5322766914</v>
      </c>
      <c r="S15" s="7">
        <v>684657.46119480103</v>
      </c>
      <c r="T15" s="7">
        <v>731782.78686249792</v>
      </c>
      <c r="U15" s="7">
        <v>763080.25301270094</v>
      </c>
      <c r="V15" s="7">
        <v>812425.24693222856</v>
      </c>
      <c r="W15" s="7">
        <v>861200.99993166944</v>
      </c>
      <c r="X15" s="7">
        <v>921868.22892808681</v>
      </c>
      <c r="Y15" s="7">
        <v>992299.08333534375</v>
      </c>
      <c r="Z15" s="7">
        <v>1068220.4889997616</v>
      </c>
      <c r="AA15" s="7">
        <v>1131337.2097713051</v>
      </c>
      <c r="AB15" s="7">
        <v>1195559.4224772854</v>
      </c>
      <c r="AC15" s="7">
        <v>1215969.4549253853</v>
      </c>
      <c r="AD15" s="7">
        <v>1319922.8780246475</v>
      </c>
      <c r="AE15" s="7"/>
      <c r="AF15" s="7"/>
      <c r="AG15" s="7"/>
      <c r="AH15" s="1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</row>
    <row r="16" spans="1:175" ht="18" customHeight="1" x14ac:dyDescent="0.25">
      <c r="A16" s="3" t="s">
        <v>8</v>
      </c>
      <c r="B16" s="7">
        <v>35542.582560965115</v>
      </c>
      <c r="C16" s="7">
        <v>40523.256001490845</v>
      </c>
      <c r="D16" s="7">
        <v>45853.037062229727</v>
      </c>
      <c r="E16" s="7">
        <v>54285.164060875075</v>
      </c>
      <c r="F16" s="7">
        <v>60602.834016235545</v>
      </c>
      <c r="G16" s="7">
        <v>63176.411375424374</v>
      </c>
      <c r="H16" s="7">
        <v>67913.331473726343</v>
      </c>
      <c r="I16" s="7">
        <v>73902.25390807823</v>
      </c>
      <c r="J16" s="7">
        <v>79812.29453034261</v>
      </c>
      <c r="K16" s="7">
        <v>89129.335807547206</v>
      </c>
      <c r="L16" s="7">
        <v>98166.741432448151</v>
      </c>
      <c r="M16" s="7">
        <v>106280.6960655173</v>
      </c>
      <c r="N16" s="7">
        <v>116546.79471425842</v>
      </c>
      <c r="O16" s="7">
        <v>127767.80262618134</v>
      </c>
      <c r="P16" s="7">
        <v>144034.47960411705</v>
      </c>
      <c r="Q16" s="7">
        <v>167199.73867187806</v>
      </c>
      <c r="R16" s="7">
        <v>193512.86868405517</v>
      </c>
      <c r="S16" s="7">
        <v>216075.16240607889</v>
      </c>
      <c r="T16" s="7">
        <v>236801.40679080648</v>
      </c>
      <c r="U16" s="7">
        <v>257291.42396099656</v>
      </c>
      <c r="V16" s="7">
        <v>286075.83240348648</v>
      </c>
      <c r="W16" s="7">
        <v>316312.3170190411</v>
      </c>
      <c r="X16" s="7">
        <v>344539.77811655006</v>
      </c>
      <c r="Y16" s="7">
        <v>375698.41044481896</v>
      </c>
      <c r="Z16" s="7">
        <v>401768.79598327202</v>
      </c>
      <c r="AA16" s="7">
        <v>426922.57529794803</v>
      </c>
      <c r="AB16" s="7">
        <v>448480.48287574592</v>
      </c>
      <c r="AC16" s="7">
        <v>458598.00862103805</v>
      </c>
      <c r="AD16" s="7">
        <v>480936.69873132964</v>
      </c>
      <c r="AE16" s="7"/>
      <c r="AF16" s="7"/>
      <c r="AG16" s="7"/>
      <c r="AH16" s="1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</row>
    <row r="17" spans="1:175" ht="18" customHeight="1" x14ac:dyDescent="0.25">
      <c r="A17" s="3" t="s">
        <v>9</v>
      </c>
      <c r="B17" s="7">
        <v>60929.486271947957</v>
      </c>
      <c r="C17" s="7">
        <v>71028.471059165604</v>
      </c>
      <c r="D17" s="7">
        <v>82576.506058169092</v>
      </c>
      <c r="E17" s="7">
        <v>95621.753178037208</v>
      </c>
      <c r="F17" s="7">
        <v>107548.29180057791</v>
      </c>
      <c r="G17" s="7">
        <v>118388.02567271088</v>
      </c>
      <c r="H17" s="7">
        <v>130477.49762735663</v>
      </c>
      <c r="I17" s="7">
        <v>147974.54319376423</v>
      </c>
      <c r="J17" s="7">
        <v>159945.51099708554</v>
      </c>
      <c r="K17" s="7">
        <v>182008.49067581122</v>
      </c>
      <c r="L17" s="7">
        <v>204490.53253637376</v>
      </c>
      <c r="M17" s="7">
        <v>224969.47242614892</v>
      </c>
      <c r="N17" s="7">
        <v>248458.93761425564</v>
      </c>
      <c r="O17" s="7">
        <v>279414.42013715656</v>
      </c>
      <c r="P17" s="7">
        <v>310051.53326073405</v>
      </c>
      <c r="Q17" s="7">
        <v>347585.38816271379</v>
      </c>
      <c r="R17" s="7">
        <v>392873.42802587105</v>
      </c>
      <c r="S17" s="7">
        <v>442132.00375433837</v>
      </c>
      <c r="T17" s="7">
        <v>494234.37869399798</v>
      </c>
      <c r="U17" s="7">
        <v>533503.32623181969</v>
      </c>
      <c r="V17" s="7">
        <v>569207.05726999207</v>
      </c>
      <c r="W17" s="7">
        <v>602848.13898941246</v>
      </c>
      <c r="X17" s="7">
        <v>651572.00271690311</v>
      </c>
      <c r="Y17" s="7">
        <v>703544.14067220828</v>
      </c>
      <c r="Z17" s="7">
        <v>767263.65522795252</v>
      </c>
      <c r="AA17" s="7">
        <v>804862.78218534612</v>
      </c>
      <c r="AB17" s="7">
        <v>843727.8451668648</v>
      </c>
      <c r="AC17" s="7">
        <v>862220.84864374599</v>
      </c>
      <c r="AD17" s="7">
        <v>941412.68639729777</v>
      </c>
      <c r="AE17" s="7"/>
      <c r="AF17" s="7"/>
      <c r="AG17" s="7"/>
      <c r="AH17" s="1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</row>
    <row r="18" spans="1:175" s="8" customFormat="1" ht="18" customHeight="1" x14ac:dyDescent="0.25">
      <c r="A18" s="8" t="s">
        <v>10</v>
      </c>
      <c r="B18" s="9">
        <v>445703.45883408486</v>
      </c>
      <c r="C18" s="9">
        <v>503119.63208654907</v>
      </c>
      <c r="D18" s="9">
        <v>575154.82983739104</v>
      </c>
      <c r="E18" s="9">
        <v>649319.91317607008</v>
      </c>
      <c r="F18" s="9">
        <v>720081.46701476211</v>
      </c>
      <c r="G18" s="9">
        <v>778183.38575064368</v>
      </c>
      <c r="H18" s="9">
        <v>850880.42496317904</v>
      </c>
      <c r="I18" s="9">
        <v>969208.03355006024</v>
      </c>
      <c r="J18" s="9">
        <v>1074148.5729063405</v>
      </c>
      <c r="K18" s="9">
        <v>1255290.27509206</v>
      </c>
      <c r="L18" s="9">
        <v>1373012.020753175</v>
      </c>
      <c r="M18" s="9">
        <v>1507761.0967535875</v>
      </c>
      <c r="N18" s="9">
        <v>1666986.3826109162</v>
      </c>
      <c r="O18" s="9">
        <v>1860260.9092638749</v>
      </c>
      <c r="P18" s="9">
        <v>2121489.8641589731</v>
      </c>
      <c r="Q18" s="9">
        <v>2377920.8246884113</v>
      </c>
      <c r="R18" s="9">
        <v>2564505.4101328347</v>
      </c>
      <c r="S18" s="9">
        <v>2801585.2015391178</v>
      </c>
      <c r="T18" s="9">
        <v>3035118.0142638553</v>
      </c>
      <c r="U18" s="9">
        <v>3236488.0350582656</v>
      </c>
      <c r="V18" s="9">
        <v>3502361.2083523702</v>
      </c>
      <c r="W18" s="9">
        <v>3738791.0233825967</v>
      </c>
      <c r="X18" s="9">
        <v>3981757.5251889471</v>
      </c>
      <c r="Y18" s="9">
        <v>4288840.5447330344</v>
      </c>
      <c r="Z18" s="9">
        <v>4592449.924615493</v>
      </c>
      <c r="AA18" s="9">
        <v>4820365.0886754822</v>
      </c>
      <c r="AB18" s="9">
        <v>5039286.900411089</v>
      </c>
      <c r="AC18" s="9">
        <v>4997872.0905516725</v>
      </c>
      <c r="AD18" s="9">
        <v>5563477.1283509526</v>
      </c>
      <c r="AE18" s="9"/>
      <c r="AF18" s="7"/>
      <c r="AG18" s="9"/>
      <c r="AH18" s="17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7"/>
      <c r="BB18" s="7"/>
      <c r="BC18" s="7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</row>
    <row r="19" spans="1:175" ht="18" customHeight="1" x14ac:dyDescent="0.25">
      <c r="A19" s="3" t="s">
        <v>11</v>
      </c>
      <c r="B19" s="7">
        <v>35291</v>
      </c>
      <c r="C19" s="7">
        <v>41973</v>
      </c>
      <c r="D19" s="7">
        <v>47746</v>
      </c>
      <c r="E19" s="7">
        <v>52484</v>
      </c>
      <c r="F19" s="7">
        <v>58563</v>
      </c>
      <c r="G19" s="7">
        <v>67550</v>
      </c>
      <c r="H19" s="7">
        <v>74810</v>
      </c>
      <c r="I19" s="7">
        <v>83930</v>
      </c>
      <c r="J19" s="7">
        <v>91792</v>
      </c>
      <c r="K19" s="7">
        <v>105389</v>
      </c>
      <c r="L19" s="7">
        <v>117387</v>
      </c>
      <c r="M19" s="7">
        <v>144673</v>
      </c>
      <c r="N19" s="7">
        <v>170015</v>
      </c>
      <c r="O19" s="7">
        <v>197333</v>
      </c>
      <c r="P19" s="7">
        <v>225160</v>
      </c>
      <c r="Q19" s="7">
        <v>233710</v>
      </c>
      <c r="R19" s="7">
        <v>229723</v>
      </c>
      <c r="S19" s="7">
        <v>254028</v>
      </c>
      <c r="T19" s="7">
        <v>291929</v>
      </c>
      <c r="U19" s="7">
        <v>329897</v>
      </c>
      <c r="V19" s="7">
        <v>366269</v>
      </c>
      <c r="W19" s="7">
        <v>395082</v>
      </c>
      <c r="X19" s="7">
        <v>439035</v>
      </c>
      <c r="Y19" s="7">
        <v>470714</v>
      </c>
      <c r="Z19" s="7">
        <v>485740</v>
      </c>
      <c r="AA19" s="7">
        <v>537275</v>
      </c>
      <c r="AB19" s="7">
        <v>565747</v>
      </c>
      <c r="AC19" s="7">
        <v>523203</v>
      </c>
      <c r="AD19" s="7">
        <v>642776</v>
      </c>
      <c r="AE19" s="7"/>
      <c r="AF19" s="7"/>
      <c r="AG19" s="7"/>
      <c r="AH19" s="1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</row>
    <row r="20" spans="1:175" s="8" customFormat="1" ht="18" customHeight="1" x14ac:dyDescent="0.25">
      <c r="A20" s="8" t="s">
        <v>12</v>
      </c>
      <c r="B20" s="9">
        <v>480994.45883408486</v>
      </c>
      <c r="C20" s="9">
        <v>545092.63208654907</v>
      </c>
      <c r="D20" s="9">
        <v>622900.82983739104</v>
      </c>
      <c r="E20" s="9">
        <v>701803.91317607008</v>
      </c>
      <c r="F20" s="9">
        <v>778644.46701476211</v>
      </c>
      <c r="G20" s="9">
        <v>845733.38575064368</v>
      </c>
      <c r="H20" s="9">
        <v>925690.42496317904</v>
      </c>
      <c r="I20" s="9">
        <v>1053138.0335500604</v>
      </c>
      <c r="J20" s="9">
        <v>1165940.5729063405</v>
      </c>
      <c r="K20" s="9">
        <v>1360679.27509206</v>
      </c>
      <c r="L20" s="9">
        <v>1490399.020753175</v>
      </c>
      <c r="M20" s="9">
        <v>1652434.0967535875</v>
      </c>
      <c r="N20" s="9">
        <v>1837001.3826109162</v>
      </c>
      <c r="O20" s="9">
        <v>2057593.9092638749</v>
      </c>
      <c r="P20" s="9">
        <v>2346649.8641589731</v>
      </c>
      <c r="Q20" s="9">
        <v>2611630.8246884113</v>
      </c>
      <c r="R20" s="9">
        <v>2794228.4101328347</v>
      </c>
      <c r="S20" s="9">
        <v>3055613.2015391178</v>
      </c>
      <c r="T20" s="9">
        <v>3327047.0142638553</v>
      </c>
      <c r="U20" s="9">
        <v>3566385.0350582656</v>
      </c>
      <c r="V20" s="9">
        <v>3868630.2083523702</v>
      </c>
      <c r="W20" s="9">
        <v>4133873.0233825967</v>
      </c>
      <c r="X20" s="9">
        <v>4420792.5251889471</v>
      </c>
      <c r="Y20" s="9">
        <v>4759554.5447330344</v>
      </c>
      <c r="Z20" s="9">
        <v>5078189.924615493</v>
      </c>
      <c r="AA20" s="9">
        <v>5357640.0886754822</v>
      </c>
      <c r="AB20" s="9">
        <v>5605033.900411089</v>
      </c>
      <c r="AC20" s="9">
        <v>5521075.0905516725</v>
      </c>
      <c r="AD20" s="9">
        <v>6206253.1283509526</v>
      </c>
      <c r="AE20" s="9"/>
      <c r="AF20" s="7"/>
      <c r="AG20" s="9"/>
      <c r="AH20" s="17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</row>
    <row r="21" spans="1:17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</row>
    <row r="22" spans="1:175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</row>
    <row r="23" spans="1:175" ht="18" customHeight="1" x14ac:dyDescent="0.25"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</row>
    <row r="24" spans="1:175" ht="18" customHeight="1" x14ac:dyDescent="0.25">
      <c r="A24" s="4" t="s">
        <v>41</v>
      </c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</row>
    <row r="25" spans="1:175" ht="18" customHeight="1" x14ac:dyDescent="0.25">
      <c r="A25" s="3" t="s">
        <v>59</v>
      </c>
      <c r="S25" s="15"/>
      <c r="T25" s="15"/>
      <c r="U25" s="15"/>
      <c r="V25" s="15"/>
      <c r="W25" s="15"/>
      <c r="X25" s="15"/>
      <c r="Y25" s="15"/>
      <c r="Z25" s="15"/>
      <c r="AA25" s="15"/>
      <c r="AB25" s="7"/>
      <c r="AC25" s="7"/>
      <c r="AD25" s="7"/>
      <c r="AE25" s="7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</row>
    <row r="26" spans="1:175" ht="18" customHeight="1" x14ac:dyDescent="0.25">
      <c r="A26" s="3" t="s">
        <v>52</v>
      </c>
      <c r="B26" s="34">
        <v>1993</v>
      </c>
      <c r="C26" s="34">
        <v>1994</v>
      </c>
      <c r="D26" s="34">
        <v>1995</v>
      </c>
      <c r="E26" s="34">
        <v>1996</v>
      </c>
      <c r="F26" s="34">
        <v>1997</v>
      </c>
      <c r="G26" s="34">
        <v>1998</v>
      </c>
      <c r="H26" s="34">
        <v>1999</v>
      </c>
      <c r="I26" s="34">
        <v>2000</v>
      </c>
      <c r="J26" s="34">
        <v>2001</v>
      </c>
      <c r="K26" s="34">
        <v>2002</v>
      </c>
      <c r="L26" s="34">
        <v>2003</v>
      </c>
      <c r="M26" s="34">
        <v>2004</v>
      </c>
      <c r="N26" s="34">
        <v>2005</v>
      </c>
      <c r="O26" s="34">
        <v>2006</v>
      </c>
      <c r="P26" s="34">
        <v>2007</v>
      </c>
      <c r="Q26" s="34">
        <v>2008</v>
      </c>
      <c r="R26" s="34">
        <v>2009</v>
      </c>
      <c r="S26" s="34">
        <v>2010</v>
      </c>
      <c r="T26" s="34">
        <v>2011</v>
      </c>
      <c r="U26" s="34">
        <v>2012</v>
      </c>
      <c r="V26" s="34">
        <v>2013</v>
      </c>
      <c r="W26" s="34">
        <v>2014</v>
      </c>
      <c r="X26" s="34">
        <v>2015</v>
      </c>
      <c r="Y26" s="34">
        <v>2016</v>
      </c>
      <c r="Z26" s="34">
        <v>2017</v>
      </c>
      <c r="AA26" s="34">
        <v>2018</v>
      </c>
      <c r="AB26" s="34">
        <v>2019</v>
      </c>
      <c r="AC26" s="34">
        <v>2020</v>
      </c>
      <c r="AD26" s="34">
        <v>2021</v>
      </c>
      <c r="AE26" s="7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</row>
    <row r="27" spans="1:175" ht="18" customHeight="1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</row>
    <row r="28" spans="1:175" ht="18" customHeight="1" x14ac:dyDescent="0.25">
      <c r="A28" s="3" t="s">
        <v>0</v>
      </c>
      <c r="C28" s="17">
        <v>24.348077269636121</v>
      </c>
      <c r="D28" s="17">
        <v>-5.0134672178974142</v>
      </c>
      <c r="E28" s="17">
        <v>23.314548939286325</v>
      </c>
      <c r="F28" s="17">
        <v>6.0554662088256208</v>
      </c>
      <c r="G28" s="17">
        <v>0.90981136616370861</v>
      </c>
      <c r="H28" s="17">
        <v>2.6801977024047972</v>
      </c>
      <c r="I28" s="17">
        <v>4.5089682037688874</v>
      </c>
      <c r="J28" s="17">
        <v>19.082063124174937</v>
      </c>
      <c r="K28" s="17">
        <v>22.699126245619212</v>
      </c>
      <c r="L28" s="17">
        <v>-1.6901935766698131</v>
      </c>
      <c r="M28" s="17">
        <v>0.7512715045399716</v>
      </c>
      <c r="N28" s="17">
        <v>-3.8853066813557007</v>
      </c>
      <c r="O28" s="17">
        <v>10.174283455605689</v>
      </c>
      <c r="P28" s="17">
        <v>31.004850651146938</v>
      </c>
      <c r="Q28" s="17">
        <v>21.522737473922348</v>
      </c>
      <c r="R28" s="17">
        <v>-0.20318389298635964</v>
      </c>
      <c r="S28" s="17">
        <v>-3.9398540070496324</v>
      </c>
      <c r="T28" s="17">
        <v>5.5824926786307287</v>
      </c>
      <c r="U28" s="17">
        <v>3.6702121169850557</v>
      </c>
      <c r="V28" s="17">
        <v>5.7386732753772662</v>
      </c>
      <c r="W28" s="17">
        <v>17.886498256988403</v>
      </c>
      <c r="X28" s="17">
        <v>12.385447026559461</v>
      </c>
      <c r="Y28" s="17">
        <v>16.347738860304091</v>
      </c>
      <c r="Z28" s="17">
        <v>10.213114317597061</v>
      </c>
      <c r="AA28" s="17">
        <v>-3.7429081120945966</v>
      </c>
      <c r="AB28" s="17">
        <v>-9.6800800225943249</v>
      </c>
      <c r="AC28" s="17">
        <v>26.748454576020592</v>
      </c>
      <c r="AD28" s="17">
        <v>8.1023650000000345</v>
      </c>
      <c r="AE28" s="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</row>
    <row r="29" spans="1:175" ht="18" customHeight="1" x14ac:dyDescent="0.25">
      <c r="A29" s="3" t="s">
        <v>1</v>
      </c>
      <c r="C29" s="17">
        <v>6.2339016073983231</v>
      </c>
      <c r="D29" s="17">
        <v>5.4940251503987554</v>
      </c>
      <c r="E29" s="17">
        <v>13.308152578685565</v>
      </c>
      <c r="F29" s="17">
        <v>4.6745881409436123</v>
      </c>
      <c r="G29" s="17">
        <v>14.988630104375474</v>
      </c>
      <c r="H29" s="17">
        <v>14.448457408021824</v>
      </c>
      <c r="I29" s="17">
        <v>24.526629422396724</v>
      </c>
      <c r="J29" s="17">
        <v>21.174018041135028</v>
      </c>
      <c r="K29" s="17">
        <v>20.354141053006074</v>
      </c>
      <c r="L29" s="17">
        <v>-7.3969680041420105</v>
      </c>
      <c r="M29" s="17">
        <v>5.9663471082967163</v>
      </c>
      <c r="N29" s="17">
        <v>16.862276540701643</v>
      </c>
      <c r="O29" s="17">
        <v>25.275200126643512</v>
      </c>
      <c r="P29" s="17">
        <v>18.57025534276417</v>
      </c>
      <c r="Q29" s="17">
        <v>23.831998000188406</v>
      </c>
      <c r="R29" s="17">
        <v>1.2691134132794843</v>
      </c>
      <c r="S29" s="17">
        <v>14.434695285391342</v>
      </c>
      <c r="T29" s="17">
        <v>12.82154648339619</v>
      </c>
      <c r="U29" s="17">
        <v>1.1750576212916144</v>
      </c>
      <c r="V29" s="17">
        <v>8.8125786701342008</v>
      </c>
      <c r="W29" s="17">
        <v>0.3884588882525577</v>
      </c>
      <c r="X29" s="17">
        <v>-4.7379844551986281</v>
      </c>
      <c r="Y29" s="17">
        <v>10.424985015244374</v>
      </c>
      <c r="Z29" s="17">
        <v>6.6267268023374015</v>
      </c>
      <c r="AA29" s="17">
        <v>7.0416747720037449</v>
      </c>
      <c r="AB29" s="17">
        <v>9.7203039523450485</v>
      </c>
      <c r="AC29" s="17">
        <v>12.092898352188669</v>
      </c>
      <c r="AD29" s="17">
        <v>36.172435214360661</v>
      </c>
      <c r="AE29" s="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</row>
    <row r="30" spans="1:175" ht="18" customHeight="1" x14ac:dyDescent="0.25">
      <c r="A30" s="3" t="s">
        <v>2</v>
      </c>
      <c r="C30" s="17">
        <v>11.359722727865716</v>
      </c>
      <c r="D30" s="17">
        <v>15.528998127924382</v>
      </c>
      <c r="E30" s="17">
        <v>7.4732509943773948</v>
      </c>
      <c r="F30" s="17">
        <v>9.0122041640910595</v>
      </c>
      <c r="G30" s="17">
        <v>5.4216193402883732</v>
      </c>
      <c r="H30" s="17">
        <v>4.9142003716645632</v>
      </c>
      <c r="I30" s="17">
        <v>16.482979764141234</v>
      </c>
      <c r="J30" s="17">
        <v>11.112015530254496</v>
      </c>
      <c r="K30" s="17">
        <v>16.918220026167646</v>
      </c>
      <c r="L30" s="17">
        <v>6.2594834266153043</v>
      </c>
      <c r="M30" s="17">
        <v>7.8020387031340022</v>
      </c>
      <c r="N30" s="17">
        <v>7.342810652889554</v>
      </c>
      <c r="O30" s="17">
        <v>0.56245249132760478</v>
      </c>
      <c r="P30" s="17">
        <v>12.924994070011437</v>
      </c>
      <c r="Q30" s="17">
        <v>12.493788331748277</v>
      </c>
      <c r="R30" s="17">
        <v>-0.55445701908590195</v>
      </c>
      <c r="S30" s="17">
        <v>4.468330107332946</v>
      </c>
      <c r="T30" s="17">
        <v>1.0442094212260002</v>
      </c>
      <c r="U30" s="17">
        <v>4.0335268058762068</v>
      </c>
      <c r="V30" s="17">
        <v>7.4683809723067327</v>
      </c>
      <c r="W30" s="17">
        <v>7.8407172528010847</v>
      </c>
      <c r="X30" s="17">
        <v>7.25972545026859</v>
      </c>
      <c r="Y30" s="17">
        <v>7.3679204997243062</v>
      </c>
      <c r="Z30" s="17">
        <v>6.9430170484105389</v>
      </c>
      <c r="AA30" s="17">
        <v>4.7891051736620511</v>
      </c>
      <c r="AB30" s="17">
        <v>3.7561024727587267</v>
      </c>
      <c r="AC30" s="17">
        <v>-6.1505968815020822</v>
      </c>
      <c r="AD30" s="17">
        <v>12.039717878733128</v>
      </c>
      <c r="AE30" s="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</row>
    <row r="31" spans="1:175" ht="18" customHeight="1" x14ac:dyDescent="0.25">
      <c r="A31" s="3" t="s">
        <v>3</v>
      </c>
      <c r="C31" s="17">
        <v>14.739753934256925</v>
      </c>
      <c r="D31" s="17">
        <v>8.9508732507884901</v>
      </c>
      <c r="E31" s="17">
        <v>6.9037789221777501</v>
      </c>
      <c r="F31" s="17">
        <v>7.0789272408729147</v>
      </c>
      <c r="G31" s="17">
        <v>2.7571915766951207</v>
      </c>
      <c r="H31" s="17">
        <v>3.6150001381244294</v>
      </c>
      <c r="I31" s="17">
        <v>7.5097466874627798</v>
      </c>
      <c r="J31" s="17">
        <v>1.03021909530095</v>
      </c>
      <c r="K31" s="17">
        <v>16.126301734293705</v>
      </c>
      <c r="L31" s="17">
        <v>-3.5034995765643231</v>
      </c>
      <c r="M31" s="17">
        <v>8.4435817807493123</v>
      </c>
      <c r="N31" s="17">
        <v>4.1126661275764178</v>
      </c>
      <c r="O31" s="17">
        <v>8.5884456579132973</v>
      </c>
      <c r="P31" s="17">
        <v>7.9078735659059589</v>
      </c>
      <c r="Q31" s="17">
        <v>13.479779564898834</v>
      </c>
      <c r="R31" s="17">
        <v>41.49365593836788</v>
      </c>
      <c r="S31" s="17">
        <v>27.031606120493407</v>
      </c>
      <c r="T31" s="17">
        <v>27.372686769623783</v>
      </c>
      <c r="U31" s="17">
        <v>22.16517315602546</v>
      </c>
      <c r="V31" s="17">
        <v>10.159002348196509</v>
      </c>
      <c r="W31" s="17">
        <v>8.9973091411136039</v>
      </c>
      <c r="X31" s="17">
        <v>9.4935803074679228</v>
      </c>
      <c r="Y31" s="17">
        <v>10.227075636593483</v>
      </c>
      <c r="Z31" s="17">
        <v>7.8039854455288094</v>
      </c>
      <c r="AA31" s="17">
        <v>5.7304402410456561</v>
      </c>
      <c r="AB31" s="17">
        <v>5.5826718025617339</v>
      </c>
      <c r="AC31" s="17">
        <v>3.9656164978955246</v>
      </c>
      <c r="AD31" s="17">
        <v>9.2588871815960943</v>
      </c>
      <c r="AE31" s="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</row>
    <row r="32" spans="1:175" ht="18" customHeight="1" x14ac:dyDescent="0.25">
      <c r="A32" s="3" t="s">
        <v>4</v>
      </c>
      <c r="C32" s="17">
        <v>11.977522584417557</v>
      </c>
      <c r="D32" s="17">
        <v>14.274199050117716</v>
      </c>
      <c r="E32" s="17">
        <v>11.805706796069131</v>
      </c>
      <c r="F32" s="17">
        <v>12.458781715370264</v>
      </c>
      <c r="G32" s="17">
        <v>0.64126716879562196</v>
      </c>
      <c r="H32" s="17">
        <v>1.4004226704768854</v>
      </c>
      <c r="I32" s="17">
        <v>4.3376184929995247</v>
      </c>
      <c r="J32" s="17">
        <v>6.2148590667206633</v>
      </c>
      <c r="K32" s="17">
        <v>5.2285535865722181</v>
      </c>
      <c r="L32" s="17">
        <v>11.410389337180149</v>
      </c>
      <c r="M32" s="17">
        <v>19.686414674444521</v>
      </c>
      <c r="N32" s="17">
        <v>19.787352727395728</v>
      </c>
      <c r="O32" s="17">
        <v>15.518238095487732</v>
      </c>
      <c r="P32" s="17">
        <v>33.620606345424477</v>
      </c>
      <c r="Q32" s="17">
        <v>41.630365057815908</v>
      </c>
      <c r="R32" s="17">
        <v>3.0124901832108151</v>
      </c>
      <c r="S32" s="17">
        <v>-0.31382763187015428</v>
      </c>
      <c r="T32" s="17">
        <v>8.7817358564585817</v>
      </c>
      <c r="U32" s="17">
        <v>9.6164206390569404</v>
      </c>
      <c r="V32" s="17">
        <v>12.990050514966484</v>
      </c>
      <c r="W32" s="17">
        <v>5.7417576236009182</v>
      </c>
      <c r="X32" s="17">
        <v>5.7725684876077707</v>
      </c>
      <c r="Y32" s="17">
        <v>4.2855598374045485</v>
      </c>
      <c r="Z32" s="17">
        <v>-0.43212889704035717</v>
      </c>
      <c r="AA32" s="17">
        <v>2.0913145455009783</v>
      </c>
      <c r="AB32" s="17">
        <v>0.73587719117249151</v>
      </c>
      <c r="AC32" s="17">
        <v>-18.262539913560346</v>
      </c>
      <c r="AD32" s="17">
        <v>3.5044388065589942</v>
      </c>
      <c r="AE32" s="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</row>
    <row r="33" spans="1:175" ht="18" customHeight="1" x14ac:dyDescent="0.25">
      <c r="A33" s="3" t="s">
        <v>5</v>
      </c>
      <c r="C33" s="17">
        <v>10.270034767438602</v>
      </c>
      <c r="D33" s="17">
        <v>15.54050365124067</v>
      </c>
      <c r="E33" s="17">
        <v>11.130027044749255</v>
      </c>
      <c r="F33" s="17">
        <v>7.8302147319496953</v>
      </c>
      <c r="G33" s="17">
        <v>6.1561688135024752</v>
      </c>
      <c r="H33" s="17">
        <v>12.660192294063009</v>
      </c>
      <c r="I33" s="17">
        <v>18.233912315647373</v>
      </c>
      <c r="J33" s="17">
        <v>6.4631650494056316</v>
      </c>
      <c r="K33" s="17">
        <v>14.193220319747795</v>
      </c>
      <c r="L33" s="17">
        <v>10.521608045423008</v>
      </c>
      <c r="M33" s="17">
        <v>11.91471428293805</v>
      </c>
      <c r="N33" s="17">
        <v>8.7591922802719324</v>
      </c>
      <c r="O33" s="17">
        <v>11.91691719712604</v>
      </c>
      <c r="P33" s="17">
        <v>12.296912720937954</v>
      </c>
      <c r="Q33" s="17">
        <v>15.118182621710915</v>
      </c>
      <c r="R33" s="17">
        <v>6.6738526769976687</v>
      </c>
      <c r="S33" s="17">
        <v>17.359996341812931</v>
      </c>
      <c r="T33" s="17">
        <v>8.6948456234702292</v>
      </c>
      <c r="U33" s="17">
        <v>8.3479987890743104</v>
      </c>
      <c r="V33" s="17">
        <v>8.2274348783159184</v>
      </c>
      <c r="W33" s="17">
        <v>7.1203623917075021</v>
      </c>
      <c r="X33" s="17">
        <v>5.3108430773595643</v>
      </c>
      <c r="Y33" s="17">
        <v>7.0111307006835517</v>
      </c>
      <c r="Z33" s="17">
        <v>6.2748511380317069</v>
      </c>
      <c r="AA33" s="17">
        <v>5.9750463661847562</v>
      </c>
      <c r="AB33" s="17">
        <v>5.0781253982723769</v>
      </c>
      <c r="AC33" s="17">
        <v>-6.2541006198706839</v>
      </c>
      <c r="AD33" s="17">
        <v>15.197762744905788</v>
      </c>
      <c r="AE33" s="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</row>
    <row r="34" spans="1:175" ht="18" customHeight="1" x14ac:dyDescent="0.25">
      <c r="A34" s="3" t="s">
        <v>6</v>
      </c>
      <c r="C34" s="17">
        <v>14.18252397879904</v>
      </c>
      <c r="D34" s="17">
        <v>19.323217060297182</v>
      </c>
      <c r="E34" s="17">
        <v>17.307461690622048</v>
      </c>
      <c r="F34" s="17">
        <v>13.232853898795511</v>
      </c>
      <c r="G34" s="17">
        <v>11.770553163045733</v>
      </c>
      <c r="H34" s="17">
        <v>10.995042905413626</v>
      </c>
      <c r="I34" s="17">
        <v>16.17430139584215</v>
      </c>
      <c r="J34" s="17">
        <v>10.274632192979482</v>
      </c>
      <c r="K34" s="17">
        <v>8.9085464650793256</v>
      </c>
      <c r="L34" s="17">
        <v>17.298289401186523</v>
      </c>
      <c r="M34" s="17">
        <v>10.473202171269548</v>
      </c>
      <c r="N34" s="17">
        <v>10.197801072944657</v>
      </c>
      <c r="O34" s="17">
        <v>19.104356805725729</v>
      </c>
      <c r="P34" s="17">
        <v>6.4603051414852359</v>
      </c>
      <c r="Q34" s="17">
        <v>2.1818637063631314</v>
      </c>
      <c r="R34" s="17">
        <v>3.9382349229389888</v>
      </c>
      <c r="S34" s="17">
        <v>3.9192129558624629</v>
      </c>
      <c r="T34" s="17">
        <v>9.8580047786657587</v>
      </c>
      <c r="U34" s="17">
        <v>10.288835387810977</v>
      </c>
      <c r="V34" s="17">
        <v>11.737098148694287</v>
      </c>
      <c r="W34" s="17">
        <v>6.43263376450669</v>
      </c>
      <c r="X34" s="17">
        <v>6.5157584759907934</v>
      </c>
      <c r="Y34" s="17">
        <v>4.3406101722942623</v>
      </c>
      <c r="Z34" s="17">
        <v>5.8020125719983753</v>
      </c>
      <c r="AA34" s="17">
        <v>2.1631636881753451</v>
      </c>
      <c r="AB34" s="17">
        <v>2.4484223519355908</v>
      </c>
      <c r="AC34" s="17">
        <v>-11.40910532873815</v>
      </c>
      <c r="AD34" s="17">
        <v>6.3656424359980832</v>
      </c>
      <c r="AE34" s="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</row>
    <row r="35" spans="1:175" ht="18" customHeight="1" x14ac:dyDescent="0.25">
      <c r="A35" s="3" t="s">
        <v>7</v>
      </c>
      <c r="C35" s="17">
        <v>12.496995985248788</v>
      </c>
      <c r="D35" s="17">
        <v>16.193066818156112</v>
      </c>
      <c r="E35" s="17">
        <v>13.142809434622819</v>
      </c>
      <c r="F35" s="17">
        <v>15.348197608489954</v>
      </c>
      <c r="G35" s="17">
        <v>12.167907654298119</v>
      </c>
      <c r="H35" s="17">
        <v>12.879404393599117</v>
      </c>
      <c r="I35" s="17">
        <v>10.664749453704701</v>
      </c>
      <c r="J35" s="17">
        <v>14.394591774973492</v>
      </c>
      <c r="K35" s="17">
        <v>26.006054480983082</v>
      </c>
      <c r="L35" s="17">
        <v>13.192874351011056</v>
      </c>
      <c r="M35" s="17">
        <v>11.581794711528232</v>
      </c>
      <c r="N35" s="17">
        <v>14.440256740219965</v>
      </c>
      <c r="O35" s="17">
        <v>13.86901424639602</v>
      </c>
      <c r="P35" s="17">
        <v>16.686890993509195</v>
      </c>
      <c r="Q35" s="17">
        <v>5.3230114733037652</v>
      </c>
      <c r="R35" s="17">
        <v>12.40492669297582</v>
      </c>
      <c r="S35" s="17">
        <v>7.5459520077606896</v>
      </c>
      <c r="T35" s="17">
        <v>6.8830515022005443</v>
      </c>
      <c r="U35" s="17">
        <v>4.2768792477874769</v>
      </c>
      <c r="V35" s="17">
        <v>6.4665536455319881</v>
      </c>
      <c r="W35" s="17">
        <v>6.0037219650203326</v>
      </c>
      <c r="X35" s="17">
        <v>7.0444912397025661</v>
      </c>
      <c r="Y35" s="17">
        <v>7.640013203313373</v>
      </c>
      <c r="Z35" s="17">
        <v>7.6510607476557198</v>
      </c>
      <c r="AA35" s="17">
        <v>5.9085854860023659</v>
      </c>
      <c r="AB35" s="17">
        <v>5.676664053060037</v>
      </c>
      <c r="AC35" s="17">
        <v>1.7071533262486298</v>
      </c>
      <c r="AD35" s="17">
        <v>8.5490159870537923</v>
      </c>
      <c r="AE35" s="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</row>
    <row r="36" spans="1:175" ht="18" customHeight="1" x14ac:dyDescent="0.25">
      <c r="A36" s="3" t="s">
        <v>8</v>
      </c>
      <c r="C36" s="17">
        <v>14.013257005122043</v>
      </c>
      <c r="D36" s="17">
        <v>13.152400835073081</v>
      </c>
      <c r="E36" s="17">
        <v>18.389462375636384</v>
      </c>
      <c r="F36" s="17">
        <v>11.63793103448279</v>
      </c>
      <c r="G36" s="17">
        <v>4.2466287277907782</v>
      </c>
      <c r="H36" s="17">
        <v>7.497925246422966</v>
      </c>
      <c r="I36" s="17">
        <v>8.8184783523229413</v>
      </c>
      <c r="J36" s="17">
        <v>7.9971047021319066</v>
      </c>
      <c r="K36" s="17">
        <v>11.673691794016136</v>
      </c>
      <c r="L36" s="17">
        <v>10.139653283645018</v>
      </c>
      <c r="M36" s="17">
        <v>8.2654822953990248</v>
      </c>
      <c r="N36" s="17">
        <v>9.6594198464907635</v>
      </c>
      <c r="O36" s="17">
        <v>9.6278991965706382</v>
      </c>
      <c r="P36" s="17">
        <v>12.731436749779746</v>
      </c>
      <c r="Q36" s="17">
        <v>16.083134490735418</v>
      </c>
      <c r="R36" s="17">
        <v>15.737542547130062</v>
      </c>
      <c r="S36" s="17">
        <v>11.659324713366104</v>
      </c>
      <c r="T36" s="17">
        <v>9.5921456931620526</v>
      </c>
      <c r="U36" s="17">
        <v>8.6528274674868157</v>
      </c>
      <c r="V36" s="17">
        <v>11.18747294385274</v>
      </c>
      <c r="W36" s="17">
        <v>10.569394961301228</v>
      </c>
      <c r="X36" s="17">
        <v>8.9239209410266938</v>
      </c>
      <c r="Y36" s="17">
        <v>9.0435515163443938</v>
      </c>
      <c r="Z36" s="17">
        <v>6.9391790898413177</v>
      </c>
      <c r="AA36" s="17">
        <v>6.2607598116513117</v>
      </c>
      <c r="AB36" s="17">
        <v>5.0496059063526104</v>
      </c>
      <c r="AC36" s="17">
        <v>2.2559567543310948</v>
      </c>
      <c r="AD36" s="17">
        <v>4.8710831033614852</v>
      </c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</row>
    <row r="37" spans="1:175" ht="18" customHeight="1" x14ac:dyDescent="0.25">
      <c r="A37" s="3" t="s">
        <v>9</v>
      </c>
      <c r="C37" s="17">
        <v>16.574872701441492</v>
      </c>
      <c r="D37" s="17">
        <v>16.258318427527669</v>
      </c>
      <c r="E37" s="17">
        <v>15.797770749320279</v>
      </c>
      <c r="F37" s="17">
        <v>12.47262074387487</v>
      </c>
      <c r="G37" s="17">
        <v>10.07894564446697</v>
      </c>
      <c r="H37" s="17">
        <v>10.2117354233676</v>
      </c>
      <c r="I37" s="17">
        <v>13.410010066547343</v>
      </c>
      <c r="J37" s="17">
        <v>8.0898832629920747</v>
      </c>
      <c r="K37" s="17">
        <v>13.794059952784593</v>
      </c>
      <c r="L37" s="17">
        <v>12.352193997700354</v>
      </c>
      <c r="M37" s="17">
        <v>10.01461516861788</v>
      </c>
      <c r="N37" s="17">
        <v>10.441178945208947</v>
      </c>
      <c r="O37" s="17">
        <v>12.458993353244054</v>
      </c>
      <c r="P37" s="17">
        <v>10.964757333762009</v>
      </c>
      <c r="Q37" s="17">
        <v>12.105682725463623</v>
      </c>
      <c r="R37" s="17">
        <v>13.029327873229462</v>
      </c>
      <c r="S37" s="17">
        <v>12.538026808273628</v>
      </c>
      <c r="T37" s="17">
        <v>11.784348225696249</v>
      </c>
      <c r="U37" s="17">
        <v>7.9454099574353592</v>
      </c>
      <c r="V37" s="17">
        <v>6.6923164828888559</v>
      </c>
      <c r="W37" s="17">
        <v>5.9101659562634978</v>
      </c>
      <c r="X37" s="17">
        <v>8.0822782017987436</v>
      </c>
      <c r="Y37" s="17">
        <v>7.976422826424951</v>
      </c>
      <c r="Z37" s="17">
        <v>9.0569320206210335</v>
      </c>
      <c r="AA37" s="17">
        <v>4.9004180898185581</v>
      </c>
      <c r="AB37" s="17">
        <v>4.8287812334908864</v>
      </c>
      <c r="AC37" s="17">
        <v>2.1918209269511379</v>
      </c>
      <c r="AD37" s="17">
        <v>9.1846349897614772</v>
      </c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</row>
    <row r="38" spans="1:175" s="8" customFormat="1" ht="18" customHeight="1" x14ac:dyDescent="0.25">
      <c r="A38" s="8" t="s">
        <v>10</v>
      </c>
      <c r="C38" s="18">
        <v>12.88214666376139</v>
      </c>
      <c r="D38" s="18">
        <v>14.317707590160197</v>
      </c>
      <c r="E38" s="18">
        <v>12.894803188846922</v>
      </c>
      <c r="F38" s="18">
        <v>10.89779512422011</v>
      </c>
      <c r="G38" s="18">
        <v>8.068797962090926</v>
      </c>
      <c r="H38" s="18">
        <v>9.3418904263049711</v>
      </c>
      <c r="I38" s="18">
        <v>13.906490867033597</v>
      </c>
      <c r="J38" s="18">
        <v>10.82745248942058</v>
      </c>
      <c r="K38" s="18">
        <v>16.863747413972874</v>
      </c>
      <c r="L38" s="18">
        <v>9.3780496827701114</v>
      </c>
      <c r="M38" s="18">
        <v>9.8141220880568056</v>
      </c>
      <c r="N38" s="18">
        <v>10.560378975168021</v>
      </c>
      <c r="O38" s="18">
        <v>11.594247479709026</v>
      </c>
      <c r="P38" s="18">
        <v>14.042597658974046</v>
      </c>
      <c r="Q38" s="18">
        <v>12.087305476290624</v>
      </c>
      <c r="R38" s="18">
        <v>7.8465432283209964</v>
      </c>
      <c r="S38" s="18">
        <v>9.2446594368464758</v>
      </c>
      <c r="T38" s="18">
        <v>8.3357383739905799</v>
      </c>
      <c r="U38" s="18">
        <v>6.6346685647164634</v>
      </c>
      <c r="V38" s="18">
        <v>8.2148665594964427</v>
      </c>
      <c r="W38" s="18">
        <v>6.7505834197338856</v>
      </c>
      <c r="X38" s="18">
        <v>6.4985312173594423</v>
      </c>
      <c r="Y38" s="18">
        <v>7.7122481115801946</v>
      </c>
      <c r="Z38" s="18">
        <v>7.0790549733845864</v>
      </c>
      <c r="AA38" s="18">
        <v>4.9628230639678037</v>
      </c>
      <c r="AB38" s="18">
        <v>4.5416022999984307</v>
      </c>
      <c r="AC38" s="18">
        <v>-0.82183869817052368</v>
      </c>
      <c r="AD38" s="18">
        <v>11.31691703092082</v>
      </c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</row>
    <row r="39" spans="1:175" ht="18" customHeight="1" x14ac:dyDescent="0.25">
      <c r="A39" s="3" t="s">
        <v>11</v>
      </c>
      <c r="C39" s="17">
        <v>18.934005837182283</v>
      </c>
      <c r="D39" s="17">
        <v>13.754080003811978</v>
      </c>
      <c r="E39" s="17">
        <v>9.9233443639257644</v>
      </c>
      <c r="F39" s="17">
        <v>11.582577547443023</v>
      </c>
      <c r="G39" s="17">
        <v>15.34586684425318</v>
      </c>
      <c r="H39" s="17">
        <v>10.747594374537385</v>
      </c>
      <c r="I39" s="17">
        <v>12.190883571715005</v>
      </c>
      <c r="J39" s="17">
        <v>9.3673299177886378</v>
      </c>
      <c r="K39" s="17">
        <v>14.812837720062745</v>
      </c>
      <c r="L39" s="17">
        <v>11.384489842393421</v>
      </c>
      <c r="M39" s="17">
        <v>23.244481927300285</v>
      </c>
      <c r="N39" s="17">
        <v>17.516744658643972</v>
      </c>
      <c r="O39" s="17">
        <v>16.067994000529367</v>
      </c>
      <c r="P39" s="17">
        <v>14.101544090446112</v>
      </c>
      <c r="Q39" s="17">
        <v>3.7972996979925426</v>
      </c>
      <c r="R39" s="17">
        <v>-1.7059603782465445</v>
      </c>
      <c r="S39" s="17">
        <v>10.58013346508622</v>
      </c>
      <c r="T39" s="17">
        <v>14.920008817925591</v>
      </c>
      <c r="U39" s="17">
        <v>13.005902120036026</v>
      </c>
      <c r="V39" s="17">
        <v>11.02525939914581</v>
      </c>
      <c r="W39" s="17">
        <v>7.8666226188948656</v>
      </c>
      <c r="X39" s="17">
        <v>11.125032271781564</v>
      </c>
      <c r="Y39" s="17">
        <v>7.2155978452743028</v>
      </c>
      <c r="Z39" s="17">
        <v>3.1921718920618503</v>
      </c>
      <c r="AA39" s="17">
        <v>10.609585374891921</v>
      </c>
      <c r="AB39" s="17">
        <v>5.2993346051835744</v>
      </c>
      <c r="AC39" s="17">
        <v>-7.5199691734998169</v>
      </c>
      <c r="AD39" s="17">
        <v>22.85403562288441</v>
      </c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</row>
    <row r="40" spans="1:175" s="8" customFormat="1" ht="18" customHeight="1" x14ac:dyDescent="0.25">
      <c r="A40" s="8" t="s">
        <v>12</v>
      </c>
      <c r="C40" s="18">
        <v>13.32617706404271</v>
      </c>
      <c r="D40" s="18">
        <v>14.274307369189998</v>
      </c>
      <c r="E40" s="18">
        <v>12.667037762540275</v>
      </c>
      <c r="F40" s="18">
        <v>10.949006181932489</v>
      </c>
      <c r="G40" s="18">
        <v>8.6161170570046011</v>
      </c>
      <c r="H40" s="18">
        <v>9.4541661189794723</v>
      </c>
      <c r="I40" s="18">
        <v>13.767843455002875</v>
      </c>
      <c r="J40" s="18">
        <v>10.711087793119574</v>
      </c>
      <c r="K40" s="18">
        <v>16.70228369361007</v>
      </c>
      <c r="L40" s="18">
        <v>9.5334549467829959</v>
      </c>
      <c r="M40" s="18">
        <v>10.871925822826142</v>
      </c>
      <c r="N40" s="18">
        <v>11.169418872433951</v>
      </c>
      <c r="O40" s="18">
        <v>12.008293991560976</v>
      </c>
      <c r="P40" s="18">
        <v>14.048250900903511</v>
      </c>
      <c r="Q40" s="18">
        <v>11.291883146973277</v>
      </c>
      <c r="R40" s="18">
        <v>6.9917073928781122</v>
      </c>
      <c r="S40" s="18">
        <v>9.3544532887294309</v>
      </c>
      <c r="T40" s="18">
        <v>8.88312082785923</v>
      </c>
      <c r="U40" s="18">
        <v>7.1937072054681011</v>
      </c>
      <c r="V40" s="18">
        <v>8.4748329281043766</v>
      </c>
      <c r="W40" s="18">
        <v>6.8562462873181147</v>
      </c>
      <c r="X40" s="18">
        <v>6.9406946024572136</v>
      </c>
      <c r="Y40" s="18">
        <v>7.6629250889716616</v>
      </c>
      <c r="Z40" s="18">
        <v>6.6946470911876332</v>
      </c>
      <c r="AA40" s="18">
        <v>5.5029482592884307</v>
      </c>
      <c r="AB40" s="18">
        <v>4.6175892303502479</v>
      </c>
      <c r="AC40" s="18">
        <v>-1.4979179671555443</v>
      </c>
      <c r="AD40" s="18">
        <v>12.410228561677044</v>
      </c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60" orientation="landscape" r:id="rId1"/>
  <headerFooter>
    <oddFooter>&amp;L&amp;"Arial,Regular"&amp;10&amp;A&amp;R&amp;"Arial,Regular"&amp;10Statistics South Africa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FM36"/>
  <sheetViews>
    <sheetView zoomScaleNormal="100" workbookViewId="0">
      <pane xSplit="1" ySplit="6" topLeftCell="CW7" activePane="bottomRight" state="frozen"/>
      <selection pane="topRight" activeCell="B1" sqref="B1"/>
      <selection pane="bottomLeft" activeCell="A7" sqref="A7"/>
      <selection pane="bottomRight" activeCell="DD21" sqref="DD21"/>
    </sheetView>
  </sheetViews>
  <sheetFormatPr defaultColWidth="9.140625" defaultRowHeight="18" customHeight="1" x14ac:dyDescent="0.25"/>
  <cols>
    <col min="1" max="1" width="40.85546875" style="3" customWidth="1"/>
    <col min="2" max="95" width="10.85546875" style="3" customWidth="1"/>
    <col min="96" max="105" width="9.140625" style="3"/>
    <col min="106" max="109" width="10" style="3" bestFit="1" customWidth="1"/>
    <col min="110" max="118" width="9.140625" style="3"/>
    <col min="119" max="119" width="12.28515625" style="3" bestFit="1" customWidth="1"/>
    <col min="120" max="122" width="9.140625" style="3"/>
    <col min="123" max="123" width="16.5703125" style="3" bestFit="1" customWidth="1"/>
    <col min="124" max="16384" width="9.140625" style="3"/>
  </cols>
  <sheetData>
    <row r="1" spans="1:169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4" spans="1:169" ht="18" customHeight="1" x14ac:dyDescent="0.25">
      <c r="A4" s="4" t="s">
        <v>109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169" ht="18" customHeight="1" x14ac:dyDescent="0.25">
      <c r="A5" s="3" t="s">
        <v>59</v>
      </c>
      <c r="B5" s="15" t="s">
        <v>167</v>
      </c>
      <c r="C5" s="15" t="s">
        <v>168</v>
      </c>
      <c r="D5" s="15" t="s">
        <v>169</v>
      </c>
      <c r="E5" s="15" t="s">
        <v>170</v>
      </c>
      <c r="F5" s="15" t="s">
        <v>171</v>
      </c>
      <c r="G5" s="15" t="s">
        <v>172</v>
      </c>
      <c r="H5" s="15" t="s">
        <v>173</v>
      </c>
      <c r="I5" s="15" t="s">
        <v>174</v>
      </c>
      <c r="J5" s="15" t="s">
        <v>175</v>
      </c>
      <c r="K5" s="15" t="s">
        <v>176</v>
      </c>
      <c r="L5" s="15" t="s">
        <v>177</v>
      </c>
      <c r="M5" s="15" t="s">
        <v>178</v>
      </c>
      <c r="N5" s="15" t="s">
        <v>179</v>
      </c>
      <c r="O5" s="15" t="s">
        <v>180</v>
      </c>
      <c r="P5" s="15" t="s">
        <v>181</v>
      </c>
      <c r="Q5" s="15" t="s">
        <v>182</v>
      </c>
      <c r="R5" s="15" t="s">
        <v>183</v>
      </c>
      <c r="S5" s="15" t="s">
        <v>184</v>
      </c>
      <c r="T5" s="15" t="s">
        <v>185</v>
      </c>
      <c r="U5" s="15" t="s">
        <v>186</v>
      </c>
      <c r="V5" s="15" t="s">
        <v>187</v>
      </c>
      <c r="W5" s="15" t="s">
        <v>188</v>
      </c>
      <c r="X5" s="15" t="s">
        <v>189</v>
      </c>
      <c r="Y5" s="15" t="s">
        <v>190</v>
      </c>
      <c r="Z5" s="15" t="s">
        <v>191</v>
      </c>
      <c r="AA5" s="15" t="s">
        <v>192</v>
      </c>
      <c r="AB5" s="15" t="s">
        <v>193</v>
      </c>
      <c r="AC5" s="15" t="s">
        <v>194</v>
      </c>
      <c r="AD5" s="15" t="s">
        <v>195</v>
      </c>
      <c r="AE5" s="15" t="s">
        <v>196</v>
      </c>
      <c r="AF5" s="15" t="s">
        <v>197</v>
      </c>
      <c r="AG5" s="15" t="s">
        <v>198</v>
      </c>
      <c r="AH5" s="15" t="s">
        <v>199</v>
      </c>
      <c r="AI5" s="15" t="s">
        <v>200</v>
      </c>
      <c r="AJ5" s="15" t="s">
        <v>201</v>
      </c>
      <c r="AK5" s="15" t="s">
        <v>202</v>
      </c>
      <c r="AL5" s="15" t="s">
        <v>203</v>
      </c>
      <c r="AM5" s="15" t="s">
        <v>204</v>
      </c>
      <c r="AN5" s="15" t="s">
        <v>205</v>
      </c>
      <c r="AO5" s="15" t="s">
        <v>206</v>
      </c>
      <c r="AP5" s="15" t="s">
        <v>207</v>
      </c>
      <c r="AQ5" s="15" t="s">
        <v>208</v>
      </c>
      <c r="AR5" s="15" t="s">
        <v>209</v>
      </c>
      <c r="AS5" s="15" t="s">
        <v>210</v>
      </c>
      <c r="AT5" s="15" t="s">
        <v>211</v>
      </c>
      <c r="AU5" s="15" t="s">
        <v>212</v>
      </c>
      <c r="AV5" s="15" t="s">
        <v>213</v>
      </c>
      <c r="AW5" s="15" t="s">
        <v>214</v>
      </c>
      <c r="AX5" s="15" t="s">
        <v>215</v>
      </c>
      <c r="AY5" s="15" t="s">
        <v>216</v>
      </c>
      <c r="AZ5" s="15" t="s">
        <v>217</v>
      </c>
      <c r="BA5" s="15" t="s">
        <v>218</v>
      </c>
      <c r="BB5" s="15" t="s">
        <v>219</v>
      </c>
      <c r="BC5" s="15" t="s">
        <v>220</v>
      </c>
      <c r="BD5" s="15" t="s">
        <v>221</v>
      </c>
      <c r="BE5" s="15" t="s">
        <v>222</v>
      </c>
      <c r="BF5" s="15" t="s">
        <v>223</v>
      </c>
      <c r="BG5" s="15" t="s">
        <v>224</v>
      </c>
      <c r="BH5" s="15" t="s">
        <v>225</v>
      </c>
      <c r="BI5" s="15" t="s">
        <v>226</v>
      </c>
      <c r="BJ5" s="15" t="s">
        <v>227</v>
      </c>
      <c r="BK5" s="15" t="s">
        <v>228</v>
      </c>
      <c r="BL5" s="15" t="s">
        <v>229</v>
      </c>
      <c r="BM5" s="15" t="s">
        <v>230</v>
      </c>
      <c r="BN5" s="15" t="s">
        <v>231</v>
      </c>
      <c r="BO5" s="15" t="s">
        <v>232</v>
      </c>
      <c r="BP5" s="15" t="s">
        <v>233</v>
      </c>
      <c r="BQ5" s="15" t="s">
        <v>234</v>
      </c>
      <c r="BR5" s="15" t="s">
        <v>24</v>
      </c>
      <c r="BS5" s="15" t="s">
        <v>25</v>
      </c>
      <c r="BT5" s="15" t="s">
        <v>26</v>
      </c>
      <c r="BU5" s="15" t="s">
        <v>27</v>
      </c>
      <c r="BV5" s="15" t="s">
        <v>28</v>
      </c>
      <c r="BW5" s="15" t="s">
        <v>29</v>
      </c>
      <c r="BX5" s="15" t="s">
        <v>30</v>
      </c>
      <c r="BY5" s="15" t="s">
        <v>31</v>
      </c>
      <c r="BZ5" s="15" t="s">
        <v>32</v>
      </c>
      <c r="CA5" s="15" t="s">
        <v>33</v>
      </c>
      <c r="CB5" s="15" t="s">
        <v>34</v>
      </c>
      <c r="CC5" s="15" t="s">
        <v>35</v>
      </c>
      <c r="CD5" s="15" t="s">
        <v>36</v>
      </c>
      <c r="CE5" s="15" t="s">
        <v>37</v>
      </c>
      <c r="CF5" s="15" t="s">
        <v>38</v>
      </c>
      <c r="CG5" s="15" t="s">
        <v>39</v>
      </c>
      <c r="CH5" s="15" t="s">
        <v>40</v>
      </c>
      <c r="CI5" s="15" t="s">
        <v>22</v>
      </c>
      <c r="CJ5" s="15" t="s">
        <v>121</v>
      </c>
      <c r="CK5" s="15" t="s">
        <v>122</v>
      </c>
      <c r="CL5" s="15" t="s">
        <v>123</v>
      </c>
      <c r="CM5" s="15" t="s">
        <v>124</v>
      </c>
      <c r="CN5" s="15" t="s">
        <v>125</v>
      </c>
      <c r="CO5" s="15" t="s">
        <v>126</v>
      </c>
      <c r="CP5" s="15" t="s">
        <v>127</v>
      </c>
      <c r="CQ5" s="15" t="s">
        <v>150</v>
      </c>
      <c r="CR5" s="15" t="s">
        <v>151</v>
      </c>
      <c r="CS5" s="15" t="s">
        <v>156</v>
      </c>
      <c r="CT5" s="15" t="s">
        <v>157</v>
      </c>
      <c r="CU5" s="15" t="s">
        <v>158</v>
      </c>
      <c r="CV5" s="15" t="s">
        <v>159</v>
      </c>
      <c r="CW5" s="15" t="s">
        <v>160</v>
      </c>
      <c r="CX5" s="15" t="s">
        <v>161</v>
      </c>
      <c r="CY5" s="15" t="s">
        <v>162</v>
      </c>
      <c r="CZ5" s="15" t="s">
        <v>163</v>
      </c>
      <c r="DA5" s="15" t="s">
        <v>164</v>
      </c>
      <c r="DB5" s="15" t="s">
        <v>165</v>
      </c>
      <c r="DC5" s="15" t="s">
        <v>166</v>
      </c>
      <c r="DD5" s="15" t="s">
        <v>235</v>
      </c>
      <c r="DE5" s="15" t="s">
        <v>236</v>
      </c>
      <c r="DF5" s="15" t="s">
        <v>237</v>
      </c>
      <c r="DG5" s="15" t="s">
        <v>238</v>
      </c>
      <c r="DH5" s="15" t="s">
        <v>239</v>
      </c>
      <c r="DI5" s="15" t="s">
        <v>240</v>
      </c>
      <c r="DJ5" s="15" t="s">
        <v>253</v>
      </c>
      <c r="DK5" s="15" t="s">
        <v>254</v>
      </c>
      <c r="DL5" s="15" t="s">
        <v>337</v>
      </c>
      <c r="DM5" s="15" t="s">
        <v>340</v>
      </c>
    </row>
    <row r="6" spans="1:169" ht="18" customHeight="1" x14ac:dyDescent="0.25">
      <c r="A6" s="3" t="s">
        <v>21</v>
      </c>
      <c r="B6" s="25">
        <v>34059</v>
      </c>
      <c r="C6" s="25">
        <v>34150</v>
      </c>
      <c r="D6" s="25">
        <v>34242</v>
      </c>
      <c r="E6" s="25">
        <v>34334</v>
      </c>
      <c r="F6" s="25">
        <v>34424</v>
      </c>
      <c r="G6" s="25">
        <v>34515</v>
      </c>
      <c r="H6" s="25">
        <v>34607</v>
      </c>
      <c r="I6" s="25">
        <v>34699</v>
      </c>
      <c r="J6" s="25">
        <v>34789</v>
      </c>
      <c r="K6" s="25">
        <v>34880</v>
      </c>
      <c r="L6" s="25">
        <v>34972</v>
      </c>
      <c r="M6" s="25">
        <v>35064</v>
      </c>
      <c r="N6" s="25">
        <v>35155</v>
      </c>
      <c r="O6" s="25">
        <v>35246</v>
      </c>
      <c r="P6" s="25">
        <v>35338</v>
      </c>
      <c r="Q6" s="25">
        <v>35430</v>
      </c>
      <c r="R6" s="25">
        <v>35520</v>
      </c>
      <c r="S6" s="25">
        <v>35611</v>
      </c>
      <c r="T6" s="25">
        <v>35703</v>
      </c>
      <c r="U6" s="25">
        <v>35795</v>
      </c>
      <c r="V6" s="25">
        <v>35885</v>
      </c>
      <c r="W6" s="25">
        <v>35976</v>
      </c>
      <c r="X6" s="25">
        <v>36068</v>
      </c>
      <c r="Y6" s="25">
        <v>36160</v>
      </c>
      <c r="Z6" s="25">
        <v>36250</v>
      </c>
      <c r="AA6" s="25">
        <v>36341</v>
      </c>
      <c r="AB6" s="25">
        <v>36433</v>
      </c>
      <c r="AC6" s="25">
        <v>36525</v>
      </c>
      <c r="AD6" s="25">
        <v>36616</v>
      </c>
      <c r="AE6" s="25">
        <v>36707</v>
      </c>
      <c r="AF6" s="25">
        <v>36799</v>
      </c>
      <c r="AG6" s="25">
        <v>36891</v>
      </c>
      <c r="AH6" s="25">
        <v>36981</v>
      </c>
      <c r="AI6" s="25">
        <v>37072</v>
      </c>
      <c r="AJ6" s="25">
        <v>37164</v>
      </c>
      <c r="AK6" s="25">
        <v>37256</v>
      </c>
      <c r="AL6" s="25">
        <v>37346</v>
      </c>
      <c r="AM6" s="25">
        <v>37437</v>
      </c>
      <c r="AN6" s="25">
        <v>37529</v>
      </c>
      <c r="AO6" s="25">
        <v>37621</v>
      </c>
      <c r="AP6" s="25">
        <v>37711</v>
      </c>
      <c r="AQ6" s="25">
        <v>37802</v>
      </c>
      <c r="AR6" s="25">
        <v>37894</v>
      </c>
      <c r="AS6" s="25">
        <v>37986</v>
      </c>
      <c r="AT6" s="25">
        <v>38077</v>
      </c>
      <c r="AU6" s="25">
        <v>38168</v>
      </c>
      <c r="AV6" s="25">
        <v>38260</v>
      </c>
      <c r="AW6" s="25">
        <v>38352</v>
      </c>
      <c r="AX6" s="25">
        <v>38442</v>
      </c>
      <c r="AY6" s="25">
        <v>38533</v>
      </c>
      <c r="AZ6" s="25">
        <v>38625</v>
      </c>
      <c r="BA6" s="25">
        <v>38717</v>
      </c>
      <c r="BB6" s="25">
        <v>38807</v>
      </c>
      <c r="BC6" s="25">
        <v>38898</v>
      </c>
      <c r="BD6" s="25">
        <v>38990</v>
      </c>
      <c r="BE6" s="25">
        <v>39082</v>
      </c>
      <c r="BF6" s="25">
        <v>39172</v>
      </c>
      <c r="BG6" s="25">
        <v>39263</v>
      </c>
      <c r="BH6" s="25">
        <v>39355</v>
      </c>
      <c r="BI6" s="25">
        <v>39447</v>
      </c>
      <c r="BJ6" s="25">
        <v>39538</v>
      </c>
      <c r="BK6" s="25">
        <v>39629</v>
      </c>
      <c r="BL6" s="25">
        <v>39721</v>
      </c>
      <c r="BM6" s="25">
        <v>39813</v>
      </c>
      <c r="BN6" s="25">
        <v>39903</v>
      </c>
      <c r="BO6" s="25">
        <v>39994</v>
      </c>
      <c r="BP6" s="25">
        <v>40086</v>
      </c>
      <c r="BQ6" s="25">
        <v>40178</v>
      </c>
      <c r="BR6" s="25">
        <v>40268</v>
      </c>
      <c r="BS6" s="25">
        <v>40359</v>
      </c>
      <c r="BT6" s="25">
        <v>40451</v>
      </c>
      <c r="BU6" s="25">
        <v>40543</v>
      </c>
      <c r="BV6" s="25">
        <v>40633</v>
      </c>
      <c r="BW6" s="25">
        <v>40724</v>
      </c>
      <c r="BX6" s="25">
        <v>40816</v>
      </c>
      <c r="BY6" s="25">
        <v>40908</v>
      </c>
      <c r="BZ6" s="25">
        <v>40999</v>
      </c>
      <c r="CA6" s="25">
        <v>41090</v>
      </c>
      <c r="CB6" s="25">
        <v>41182</v>
      </c>
      <c r="CC6" s="25">
        <v>41274</v>
      </c>
      <c r="CD6" s="25">
        <v>41364</v>
      </c>
      <c r="CE6" s="25">
        <v>41455</v>
      </c>
      <c r="CF6" s="25">
        <v>41547</v>
      </c>
      <c r="CG6" s="25">
        <v>41639</v>
      </c>
      <c r="CH6" s="25">
        <v>41729</v>
      </c>
      <c r="CI6" s="25">
        <v>41820</v>
      </c>
      <c r="CJ6" s="25">
        <v>41912</v>
      </c>
      <c r="CK6" s="25">
        <v>42004</v>
      </c>
      <c r="CL6" s="25">
        <v>42094</v>
      </c>
      <c r="CM6" s="25">
        <v>42185</v>
      </c>
      <c r="CN6" s="25">
        <v>42277</v>
      </c>
      <c r="CO6" s="25">
        <v>42369</v>
      </c>
      <c r="CP6" s="25">
        <v>42460</v>
      </c>
      <c r="CQ6" s="25">
        <v>42551</v>
      </c>
      <c r="CR6" s="25">
        <v>42643</v>
      </c>
      <c r="CS6" s="25">
        <v>42735</v>
      </c>
      <c r="CT6" s="25">
        <v>42825</v>
      </c>
      <c r="CU6" s="25">
        <v>42916</v>
      </c>
      <c r="CV6" s="25">
        <v>42979</v>
      </c>
      <c r="CW6" s="25">
        <v>43070</v>
      </c>
      <c r="CX6" s="25">
        <v>43190</v>
      </c>
      <c r="CY6" s="25">
        <v>43281</v>
      </c>
      <c r="CZ6" s="25">
        <v>43344</v>
      </c>
      <c r="DA6" s="25">
        <v>43435</v>
      </c>
      <c r="DB6" s="25">
        <v>43555</v>
      </c>
      <c r="DC6" s="25">
        <v>43646</v>
      </c>
      <c r="DD6" s="25">
        <v>43709</v>
      </c>
      <c r="DE6" s="25">
        <v>43800</v>
      </c>
      <c r="DF6" s="25">
        <v>43921</v>
      </c>
      <c r="DG6" s="25">
        <v>44012</v>
      </c>
      <c r="DH6" s="25">
        <v>44075</v>
      </c>
      <c r="DI6" s="25">
        <v>44167</v>
      </c>
      <c r="DJ6" s="25">
        <v>44286</v>
      </c>
      <c r="DK6" s="25">
        <v>44377</v>
      </c>
      <c r="DL6" s="25">
        <v>44441</v>
      </c>
      <c r="DM6" s="25">
        <v>44532</v>
      </c>
    </row>
    <row r="8" spans="1:169" ht="18" customHeight="1" x14ac:dyDescent="0.25">
      <c r="A8" s="3" t="s">
        <v>0</v>
      </c>
      <c r="B8" s="7">
        <v>1549.7518604382626</v>
      </c>
      <c r="C8" s="7">
        <v>1649.360703627869</v>
      </c>
      <c r="D8" s="7">
        <v>1641.2193587200175</v>
      </c>
      <c r="E8" s="7">
        <v>1525.4282883321771</v>
      </c>
      <c r="F8" s="7">
        <v>1721.9704076406551</v>
      </c>
      <c r="G8" s="7">
        <v>1841.9233726692637</v>
      </c>
      <c r="H8" s="7">
        <v>1829.7021881192723</v>
      </c>
      <c r="I8" s="7">
        <v>1688.5957038121933</v>
      </c>
      <c r="J8" s="7">
        <v>1925.0431185663115</v>
      </c>
      <c r="K8" s="7">
        <v>2067.6674398588666</v>
      </c>
      <c r="L8" s="7">
        <v>2056.7075406217609</v>
      </c>
      <c r="M8" s="7">
        <v>1891.367495647969</v>
      </c>
      <c r="N8" s="7">
        <v>2068.4360570894046</v>
      </c>
      <c r="O8" s="7">
        <v>2224.9406412943658</v>
      </c>
      <c r="P8" s="7">
        <v>2218.205163637942</v>
      </c>
      <c r="Q8" s="7">
        <v>2046.7971398711481</v>
      </c>
      <c r="R8" s="7">
        <v>2232.2127986288206</v>
      </c>
      <c r="S8" s="7">
        <v>2406.2293488729001</v>
      </c>
      <c r="T8" s="7">
        <v>2398.2940680473193</v>
      </c>
      <c r="U8" s="7">
        <v>2204.6765875090637</v>
      </c>
      <c r="V8" s="7">
        <v>2507.405009449124</v>
      </c>
      <c r="W8" s="7">
        <v>2695.2913145245293</v>
      </c>
      <c r="X8" s="7">
        <v>2681.6752235832009</v>
      </c>
      <c r="Y8" s="7">
        <v>2466.3512678032262</v>
      </c>
      <c r="Z8" s="7">
        <v>2720.9731714160239</v>
      </c>
      <c r="AA8" s="7">
        <v>2901.4471784555735</v>
      </c>
      <c r="AB8" s="7">
        <v>2796.0775043519816</v>
      </c>
      <c r="AC8" s="7">
        <v>2546.1573113704007</v>
      </c>
      <c r="AD8" s="7">
        <v>2835.8145814877848</v>
      </c>
      <c r="AE8" s="7">
        <v>3077.6237981558215</v>
      </c>
      <c r="AF8" s="7">
        <v>2999.697879965091</v>
      </c>
      <c r="AG8" s="7">
        <v>2730.8508682578604</v>
      </c>
      <c r="AH8" s="7">
        <v>3045.7092295992074</v>
      </c>
      <c r="AI8" s="7">
        <v>3268.1666342861758</v>
      </c>
      <c r="AJ8" s="7">
        <v>3154.6605120767008</v>
      </c>
      <c r="AK8" s="7">
        <v>2873.4148432392208</v>
      </c>
      <c r="AL8" s="7">
        <v>3294.2243161908505</v>
      </c>
      <c r="AM8" s="7">
        <v>3854.05937915806</v>
      </c>
      <c r="AN8" s="7">
        <v>3895.3162559855068</v>
      </c>
      <c r="AO8" s="7">
        <v>3488.8244985501283</v>
      </c>
      <c r="AP8" s="7">
        <v>4046.323881511476</v>
      </c>
      <c r="AQ8" s="7">
        <v>4502.6087153799372</v>
      </c>
      <c r="AR8" s="7">
        <v>4470.2210160590903</v>
      </c>
      <c r="AS8" s="7">
        <v>4013.8411519602373</v>
      </c>
      <c r="AT8" s="7">
        <v>4028.1544055828444</v>
      </c>
      <c r="AU8" s="7">
        <v>4293.5021141893831</v>
      </c>
      <c r="AV8" s="7">
        <v>4247.8441860314942</v>
      </c>
      <c r="AW8" s="7">
        <v>3794.5584790089047</v>
      </c>
      <c r="AX8" s="7">
        <v>3689.9238379588978</v>
      </c>
      <c r="AY8" s="7">
        <v>3974.8965387733952</v>
      </c>
      <c r="AZ8" s="7">
        <v>4013.2910278549193</v>
      </c>
      <c r="BA8" s="7">
        <v>3556.2751021965369</v>
      </c>
      <c r="BB8" s="7">
        <v>3892.026718267904</v>
      </c>
      <c r="BC8" s="7">
        <v>4178.6446197537971</v>
      </c>
      <c r="BD8" s="7">
        <v>4221.9913362807365</v>
      </c>
      <c r="BE8" s="7">
        <v>3830.4390130266602</v>
      </c>
      <c r="BF8" s="7">
        <v>4479.9063612554537</v>
      </c>
      <c r="BG8" s="7">
        <v>4764.3338101703348</v>
      </c>
      <c r="BH8" s="7">
        <v>4826.83730636379</v>
      </c>
      <c r="BI8" s="7">
        <v>4386.0026950601114</v>
      </c>
      <c r="BJ8" s="7">
        <v>5239.4126289057067</v>
      </c>
      <c r="BK8" s="7">
        <v>5316.7864148335866</v>
      </c>
      <c r="BL8" s="7">
        <v>5346.9152724774021</v>
      </c>
      <c r="BM8" s="7">
        <v>5010.3319055980346</v>
      </c>
      <c r="BN8" s="7">
        <v>5888.2631155357785</v>
      </c>
      <c r="BO8" s="7">
        <v>5959.2398496447458</v>
      </c>
      <c r="BP8" s="7">
        <v>5889.3462624142239</v>
      </c>
      <c r="BQ8" s="7">
        <v>5368.1361926039772</v>
      </c>
      <c r="BR8" s="7">
        <v>6275.4980053871896</v>
      </c>
      <c r="BS8" s="7">
        <v>6386.5103976848732</v>
      </c>
      <c r="BT8" s="7">
        <v>6211.2144735183028</v>
      </c>
      <c r="BU8" s="7">
        <v>5598.4345297083964</v>
      </c>
      <c r="BV8" s="7">
        <v>6396.3259535767756</v>
      </c>
      <c r="BW8" s="7">
        <v>6606.6753400512407</v>
      </c>
      <c r="BX8" s="7">
        <v>6380.6575143784667</v>
      </c>
      <c r="BY8" s="7">
        <v>5756.6534277848359</v>
      </c>
      <c r="BZ8" s="7">
        <v>6728.9239729698829</v>
      </c>
      <c r="CA8" s="7">
        <v>6897.8703362823162</v>
      </c>
      <c r="CB8" s="7">
        <v>6778.914029997135</v>
      </c>
      <c r="CC8" s="7">
        <v>6199.8314249047025</v>
      </c>
      <c r="CD8" s="7">
        <v>7002.1993132463513</v>
      </c>
      <c r="CE8" s="7">
        <v>7465.9379485374757</v>
      </c>
      <c r="CF8" s="7">
        <v>7372.3073836837557</v>
      </c>
      <c r="CG8" s="7">
        <v>6842.6742510672684</v>
      </c>
      <c r="CH8" s="7">
        <v>7930.771993186896</v>
      </c>
      <c r="CI8" s="7">
        <v>8747.9298974591347</v>
      </c>
      <c r="CJ8" s="7">
        <v>8726.8233385957828</v>
      </c>
      <c r="CK8" s="7">
        <v>8106.3201229956367</v>
      </c>
      <c r="CL8" s="7">
        <v>9084.0312734568706</v>
      </c>
      <c r="CM8" s="7">
        <v>10026.729569499628</v>
      </c>
      <c r="CN8" s="7">
        <v>9925.9393482524974</v>
      </c>
      <c r="CO8" s="7">
        <v>9086.9784539488028</v>
      </c>
      <c r="CP8" s="7">
        <v>10039.812756273581</v>
      </c>
      <c r="CQ8" s="7">
        <v>10848.630222832768</v>
      </c>
      <c r="CR8" s="7">
        <v>10641.33410300896</v>
      </c>
      <c r="CS8" s="7">
        <v>9744.9183311308752</v>
      </c>
      <c r="CT8" s="7">
        <v>10792.282970919972</v>
      </c>
      <c r="CU8" s="7">
        <v>11549.557052773423</v>
      </c>
      <c r="CV8" s="7">
        <v>11237.387519277849</v>
      </c>
      <c r="CW8" s="7">
        <v>10333.250336742476</v>
      </c>
      <c r="CX8" s="7">
        <v>11398.971588864793</v>
      </c>
      <c r="CY8" s="7">
        <v>11958.278866775716</v>
      </c>
      <c r="CZ8" s="7">
        <v>11660.848879525873</v>
      </c>
      <c r="DA8" s="7">
        <v>10638.735924152048</v>
      </c>
      <c r="DB8" s="7">
        <v>11724.077176519269</v>
      </c>
      <c r="DC8" s="7">
        <v>12395.869818107652</v>
      </c>
      <c r="DD8" s="7">
        <v>12062.327713982952</v>
      </c>
      <c r="DE8" s="7">
        <v>10974.560550708564</v>
      </c>
      <c r="DF8" s="7">
        <v>12225.713203645875</v>
      </c>
      <c r="DG8" s="7">
        <v>12663.039798088881</v>
      </c>
      <c r="DH8" s="7">
        <v>12393.558769035077</v>
      </c>
      <c r="DI8" s="7">
        <v>11324.523488548602</v>
      </c>
      <c r="DJ8" s="7">
        <v>12882.124695710099</v>
      </c>
      <c r="DK8" s="7">
        <v>13086.163221397501</v>
      </c>
      <c r="DL8" s="7">
        <v>12899.428235949399</v>
      </c>
      <c r="DM8" s="7">
        <v>11802.625083525299</v>
      </c>
      <c r="DO8" s="39"/>
      <c r="DS8" s="251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</row>
    <row r="9" spans="1:169" ht="18" customHeight="1" x14ac:dyDescent="0.25">
      <c r="A9" s="3" t="s">
        <v>1</v>
      </c>
      <c r="B9" s="7">
        <v>2562.2874882964338</v>
      </c>
      <c r="C9" s="7">
        <v>2533.9652745936937</v>
      </c>
      <c r="D9" s="7">
        <v>2610.1094747477341</v>
      </c>
      <c r="E9" s="7">
        <v>2584.2388015315055</v>
      </c>
      <c r="F9" s="7">
        <v>2563.8905722780273</v>
      </c>
      <c r="G9" s="7">
        <v>2558.4379481226015</v>
      </c>
      <c r="H9" s="7">
        <v>2708.1162250276166</v>
      </c>
      <c r="I9" s="7">
        <v>2801.6319870141597</v>
      </c>
      <c r="J9" s="7">
        <v>2808.3737971306668</v>
      </c>
      <c r="K9" s="7">
        <v>2879.1628781501727</v>
      </c>
      <c r="L9" s="7">
        <v>3105.5617098262228</v>
      </c>
      <c r="M9" s="7">
        <v>3331.0009957168968</v>
      </c>
      <c r="N9" s="7">
        <v>3216.6405444938014</v>
      </c>
      <c r="O9" s="7">
        <v>3152.9822585185057</v>
      </c>
      <c r="P9" s="7">
        <v>3296.5844752950266</v>
      </c>
      <c r="Q9" s="7">
        <v>3488.8222435421394</v>
      </c>
      <c r="R9" s="7">
        <v>3511.3266905766895</v>
      </c>
      <c r="S9" s="7">
        <v>3445.0368127146858</v>
      </c>
      <c r="T9" s="7">
        <v>3668.3208012977971</v>
      </c>
      <c r="U9" s="7">
        <v>3942.9153186858321</v>
      </c>
      <c r="V9" s="7">
        <v>3976.1575585640985</v>
      </c>
      <c r="W9" s="7">
        <v>3945.8951012221473</v>
      </c>
      <c r="X9" s="7">
        <v>4143.4847983418404</v>
      </c>
      <c r="Y9" s="7">
        <v>4537.5143509653908</v>
      </c>
      <c r="Z9" s="7">
        <v>4532.8061005693307</v>
      </c>
      <c r="AA9" s="7">
        <v>4717.5274428269431</v>
      </c>
      <c r="AB9" s="7">
        <v>5013.1587822193915</v>
      </c>
      <c r="AC9" s="7">
        <v>5129.2119230050503</v>
      </c>
      <c r="AD9" s="7">
        <v>5117.4104578102661</v>
      </c>
      <c r="AE9" s="7">
        <v>5091.1383821069257</v>
      </c>
      <c r="AF9" s="7">
        <v>5273.1003567296839</v>
      </c>
      <c r="AG9" s="7">
        <v>5546.2570892938184</v>
      </c>
      <c r="AH9" s="7">
        <v>5571.5151284099611</v>
      </c>
      <c r="AI9" s="7">
        <v>5578.2466543197206</v>
      </c>
      <c r="AJ9" s="7">
        <v>5858.2181011369566</v>
      </c>
      <c r="AK9" s="7">
        <v>6231.0260243037974</v>
      </c>
      <c r="AL9" s="7">
        <v>6111.6125720749978</v>
      </c>
      <c r="AM9" s="7">
        <v>6106.5376851943129</v>
      </c>
      <c r="AN9" s="7">
        <v>6536.6016454498049</v>
      </c>
      <c r="AO9" s="7">
        <v>6905.4157696347502</v>
      </c>
      <c r="AP9" s="7">
        <v>6618.9729098991256</v>
      </c>
      <c r="AQ9" s="7">
        <v>6341.6712408543453</v>
      </c>
      <c r="AR9" s="7">
        <v>6692.9416582016556</v>
      </c>
      <c r="AS9" s="7">
        <v>6991.5705735482452</v>
      </c>
      <c r="AT9" s="7">
        <v>7044.7444708075473</v>
      </c>
      <c r="AU9" s="7">
        <v>7107.5747069951622</v>
      </c>
      <c r="AV9" s="7">
        <v>7318.7748927563789</v>
      </c>
      <c r="AW9" s="7">
        <v>7680.6299436944755</v>
      </c>
      <c r="AX9" s="7">
        <v>7508.2623051123428</v>
      </c>
      <c r="AY9" s="7">
        <v>7599.5383895009891</v>
      </c>
      <c r="AZ9" s="7">
        <v>8335.8790715112082</v>
      </c>
      <c r="BA9" s="7">
        <v>8857.0927183169788</v>
      </c>
      <c r="BB9" s="7">
        <v>9165.39427761568</v>
      </c>
      <c r="BC9" s="7">
        <v>9303.9078002219994</v>
      </c>
      <c r="BD9" s="7">
        <v>10081.679268612303</v>
      </c>
      <c r="BE9" s="7">
        <v>10809.538684684945</v>
      </c>
      <c r="BF9" s="7">
        <v>10695.134782012106</v>
      </c>
      <c r="BG9" s="7">
        <v>10861.582564235519</v>
      </c>
      <c r="BH9" s="7">
        <v>11608.965009748457</v>
      </c>
      <c r="BI9" s="7">
        <v>12583.2154297705</v>
      </c>
      <c r="BJ9" s="7">
        <v>12893.375927245712</v>
      </c>
      <c r="BK9" s="7">
        <v>13360.686839279011</v>
      </c>
      <c r="BL9" s="7">
        <v>14255.152873476813</v>
      </c>
      <c r="BM9" s="7">
        <v>15175.725931287756</v>
      </c>
      <c r="BN9" s="7">
        <v>14619.448802955012</v>
      </c>
      <c r="BO9" s="7">
        <v>14591.221611571707</v>
      </c>
      <c r="BP9" s="7">
        <v>15486.949682892095</v>
      </c>
      <c r="BQ9" s="7">
        <v>16061.05287053045</v>
      </c>
      <c r="BR9" s="7">
        <v>16499.241952095006</v>
      </c>
      <c r="BS9" s="7">
        <v>16884.892551995239</v>
      </c>
      <c r="BT9" s="7">
        <v>18402.67118451956</v>
      </c>
      <c r="BU9" s="7">
        <v>18350.028563246029</v>
      </c>
      <c r="BV9" s="7">
        <v>18712.939214075599</v>
      </c>
      <c r="BW9" s="7">
        <v>19299.421056396724</v>
      </c>
      <c r="BX9" s="7">
        <v>20239.815860140247</v>
      </c>
      <c r="BY9" s="7">
        <v>21859.478809536522</v>
      </c>
      <c r="BZ9" s="7">
        <v>21447.943142022305</v>
      </c>
      <c r="CA9" s="7">
        <v>22283.636251281805</v>
      </c>
      <c r="CB9" s="7">
        <v>22755.865817546492</v>
      </c>
      <c r="CC9" s="7">
        <v>24504.603284763314</v>
      </c>
      <c r="CD9" s="7">
        <v>23727.148524627413</v>
      </c>
      <c r="CE9" s="7">
        <v>24787.107845527273</v>
      </c>
      <c r="CF9" s="7">
        <v>25029.530631520338</v>
      </c>
      <c r="CG9" s="7">
        <v>26682.048467078592</v>
      </c>
      <c r="CH9" s="7">
        <v>22915.785866417125</v>
      </c>
      <c r="CI9" s="7">
        <v>23934.182602413461</v>
      </c>
      <c r="CJ9" s="7">
        <v>27614.419883647577</v>
      </c>
      <c r="CK9" s="7">
        <v>29208.304160033746</v>
      </c>
      <c r="CL9" s="7">
        <v>25779.682569545312</v>
      </c>
      <c r="CM9" s="7">
        <v>28358.38779851612</v>
      </c>
      <c r="CN9" s="7">
        <v>28869.171729990052</v>
      </c>
      <c r="CO9" s="7">
        <v>30344.63491029117</v>
      </c>
      <c r="CP9" s="7">
        <v>26928.527187486372</v>
      </c>
      <c r="CQ9" s="7">
        <v>30130.271997462631</v>
      </c>
      <c r="CR9" s="7">
        <v>30352.898286213451</v>
      </c>
      <c r="CS9" s="7">
        <v>32515.284083544324</v>
      </c>
      <c r="CT9" s="7">
        <v>29295.487939740568</v>
      </c>
      <c r="CU9" s="7">
        <v>32366.001950541628</v>
      </c>
      <c r="CV9" s="7">
        <v>32351.882172875932</v>
      </c>
      <c r="CW9" s="7">
        <v>34629.592232763367</v>
      </c>
      <c r="CX9" s="7">
        <v>31016.296904669234</v>
      </c>
      <c r="CY9" s="7">
        <v>33385.917801388299</v>
      </c>
      <c r="CZ9" s="7">
        <v>33004.702050757434</v>
      </c>
      <c r="DA9" s="7">
        <v>36353.487896863975</v>
      </c>
      <c r="DB9" s="7">
        <v>31877.294408974198</v>
      </c>
      <c r="DC9" s="7">
        <v>34908.129166682367</v>
      </c>
      <c r="DD9" s="7">
        <v>34216.713559343567</v>
      </c>
      <c r="DE9" s="7">
        <v>37758.267518678796</v>
      </c>
      <c r="DF9" s="7">
        <v>33294.062021485544</v>
      </c>
      <c r="DG9" s="7">
        <v>29187.259976947596</v>
      </c>
      <c r="DH9" s="7">
        <v>31194.016334006923</v>
      </c>
      <c r="DI9" s="7">
        <v>38085.066321238868</v>
      </c>
      <c r="DJ9" s="7">
        <v>36502.261549658666</v>
      </c>
      <c r="DK9" s="7">
        <v>38580.004177649113</v>
      </c>
      <c r="DL9" s="7">
        <v>37193.108806441458</v>
      </c>
      <c r="DM9" s="7">
        <v>41540.158985570422</v>
      </c>
      <c r="DO9" s="39"/>
      <c r="DS9" s="251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</row>
    <row r="10" spans="1:169" ht="18" customHeight="1" x14ac:dyDescent="0.25">
      <c r="A10" s="3" t="s">
        <v>2</v>
      </c>
      <c r="B10" s="7">
        <v>10271.827051836341</v>
      </c>
      <c r="C10" s="7">
        <v>9968.2867244984955</v>
      </c>
      <c r="D10" s="7">
        <v>10621.159285385551</v>
      </c>
      <c r="E10" s="7">
        <v>12296.362078123726</v>
      </c>
      <c r="F10" s="7">
        <v>11157.641249873212</v>
      </c>
      <c r="G10" s="7">
        <v>10971.980000762931</v>
      </c>
      <c r="H10" s="7">
        <v>11969.528359497626</v>
      </c>
      <c r="I10" s="7">
        <v>13759.100589178113</v>
      </c>
      <c r="J10" s="7">
        <v>12305.593418584571</v>
      </c>
      <c r="K10" s="7">
        <v>12295.482872145863</v>
      </c>
      <c r="L10" s="7">
        <v>13100.992807241131</v>
      </c>
      <c r="M10" s="7">
        <v>15026.955332771042</v>
      </c>
      <c r="N10" s="7">
        <v>13275.764201275389</v>
      </c>
      <c r="O10" s="7">
        <v>13146.193014996899</v>
      </c>
      <c r="P10" s="7">
        <v>13966.736470779641</v>
      </c>
      <c r="Q10" s="7">
        <v>15343.497555934719</v>
      </c>
      <c r="R10" s="7">
        <v>13850.693503226774</v>
      </c>
      <c r="S10" s="7">
        <v>14088.161712043307</v>
      </c>
      <c r="T10" s="7">
        <v>14699.01431670143</v>
      </c>
      <c r="U10" s="7">
        <v>16287.142090366484</v>
      </c>
      <c r="V10" s="7">
        <v>15566.182188895116</v>
      </c>
      <c r="W10" s="7">
        <v>15945.151067316416</v>
      </c>
      <c r="X10" s="7">
        <v>16472.234002770565</v>
      </c>
      <c r="Y10" s="7">
        <v>18534.464516880831</v>
      </c>
      <c r="Z10" s="7">
        <v>16307.291328406076</v>
      </c>
      <c r="AA10" s="7">
        <v>16625.572861514651</v>
      </c>
      <c r="AB10" s="7">
        <v>17015.627956890952</v>
      </c>
      <c r="AC10" s="7">
        <v>19213.433477259441</v>
      </c>
      <c r="AD10" s="7">
        <v>17542.181247274377</v>
      </c>
      <c r="AE10" s="7">
        <v>18134.870475000727</v>
      </c>
      <c r="AF10" s="7">
        <v>18618.478612794101</v>
      </c>
      <c r="AG10" s="7">
        <v>20788.461331732622</v>
      </c>
      <c r="AH10" s="7">
        <v>18861.850363137441</v>
      </c>
      <c r="AI10" s="7">
        <v>19295.585303835662</v>
      </c>
      <c r="AJ10" s="7">
        <v>19747.134898594704</v>
      </c>
      <c r="AK10" s="7">
        <v>22201.399517780497</v>
      </c>
      <c r="AL10" s="7">
        <v>20882.082525706737</v>
      </c>
      <c r="AM10" s="7">
        <v>21900.26669636614</v>
      </c>
      <c r="AN10" s="7">
        <v>22484.971065538168</v>
      </c>
      <c r="AO10" s="7">
        <v>24980.363895616505</v>
      </c>
      <c r="AP10" s="7">
        <v>22472.406361587149</v>
      </c>
      <c r="AQ10" s="7">
        <v>22962.699370965754</v>
      </c>
      <c r="AR10" s="7">
        <v>23251.922409106308</v>
      </c>
      <c r="AS10" s="7">
        <v>26024.53005915444</v>
      </c>
      <c r="AT10" s="7">
        <v>23880.475988901813</v>
      </c>
      <c r="AU10" s="7">
        <v>24693.153694972032</v>
      </c>
      <c r="AV10" s="7">
        <v>24983.066332763668</v>
      </c>
      <c r="AW10" s="7">
        <v>27836.100508291493</v>
      </c>
      <c r="AX10" s="7">
        <v>25847.484405111787</v>
      </c>
      <c r="AY10" s="7">
        <v>26317.767319708397</v>
      </c>
      <c r="AZ10" s="7">
        <v>26704.134791419194</v>
      </c>
      <c r="BA10" s="7">
        <v>30118.231027017198</v>
      </c>
      <c r="BB10" s="7">
        <v>27887.531311663282</v>
      </c>
      <c r="BC10" s="7">
        <v>28997.303954629657</v>
      </c>
      <c r="BD10" s="7">
        <v>29416.725046023323</v>
      </c>
      <c r="BE10" s="7">
        <v>33781.791227497066</v>
      </c>
      <c r="BF10" s="7">
        <v>31370.383276633369</v>
      </c>
      <c r="BG10" s="7">
        <v>32809.995958466505</v>
      </c>
      <c r="BH10" s="7">
        <v>33716.134188055526</v>
      </c>
      <c r="BI10" s="7">
        <v>39172.693420917916</v>
      </c>
      <c r="BJ10" s="7">
        <v>35993.152407484398</v>
      </c>
      <c r="BK10" s="7">
        <v>37764.250130001623</v>
      </c>
      <c r="BL10" s="7">
        <v>39143.202066306156</v>
      </c>
      <c r="BM10" s="7">
        <v>44602.35307863589</v>
      </c>
      <c r="BN10" s="7">
        <v>37677.767915092889</v>
      </c>
      <c r="BO10" s="7">
        <v>38382.228533815702</v>
      </c>
      <c r="BP10" s="7">
        <v>40971.347855556472</v>
      </c>
      <c r="BQ10" s="7">
        <v>46976.780474100757</v>
      </c>
      <c r="BR10" s="7">
        <v>41941.374558823809</v>
      </c>
      <c r="BS10" s="7">
        <v>43406.659798773871</v>
      </c>
      <c r="BT10" s="7">
        <v>44898.297555344623</v>
      </c>
      <c r="BU10" s="7">
        <v>52547.894657971374</v>
      </c>
      <c r="BV10" s="7">
        <v>45539.571032649605</v>
      </c>
      <c r="BW10" s="7">
        <v>46235.071107656222</v>
      </c>
      <c r="BX10" s="7">
        <v>47206.709065568139</v>
      </c>
      <c r="BY10" s="7">
        <v>55474.310285256543</v>
      </c>
      <c r="BZ10" s="7">
        <v>49266.674223623486</v>
      </c>
      <c r="CA10" s="7">
        <v>50127.466690855603</v>
      </c>
      <c r="CB10" s="7">
        <v>51481.825135203457</v>
      </c>
      <c r="CC10" s="7">
        <v>60494.098900166529</v>
      </c>
      <c r="CD10" s="7">
        <v>54125.302423952518</v>
      </c>
      <c r="CE10" s="7">
        <v>56235.143983540293</v>
      </c>
      <c r="CF10" s="7">
        <v>57232.536623382934</v>
      </c>
      <c r="CG10" s="7">
        <v>66005.868724879998</v>
      </c>
      <c r="CH10" s="7">
        <v>58462.014924734714</v>
      </c>
      <c r="CI10" s="7">
        <v>60710.589461416508</v>
      </c>
      <c r="CJ10" s="7">
        <v>61266.165809432729</v>
      </c>
      <c r="CK10" s="7">
        <v>71588.383439559955</v>
      </c>
      <c r="CL10" s="7">
        <v>62104.335005556837</v>
      </c>
      <c r="CM10" s="7">
        <v>64928.79042484871</v>
      </c>
      <c r="CN10" s="7">
        <v>65561.546798822907</v>
      </c>
      <c r="CO10" s="7">
        <v>76095.128936881854</v>
      </c>
      <c r="CP10" s="7">
        <v>66476.96997008074</v>
      </c>
      <c r="CQ10" s="7">
        <v>69711.928969932444</v>
      </c>
      <c r="CR10" s="7">
        <v>71118.409344282176</v>
      </c>
      <c r="CS10" s="7">
        <v>80654.353647848286</v>
      </c>
      <c r="CT10" s="7">
        <v>70557.305179467847</v>
      </c>
      <c r="CU10" s="7">
        <v>74366.282829265867</v>
      </c>
      <c r="CV10" s="7">
        <v>75958.610415051779</v>
      </c>
      <c r="CW10" s="7">
        <v>86300.891705759394</v>
      </c>
      <c r="CX10" s="7">
        <v>73751.687322185273</v>
      </c>
      <c r="CY10" s="7">
        <v>77651.306817558696</v>
      </c>
      <c r="CZ10" s="7">
        <v>78551.258945851252</v>
      </c>
      <c r="DA10" s="7">
        <v>89292.500775964523</v>
      </c>
      <c r="DB10" s="7">
        <v>77414.073788875176</v>
      </c>
      <c r="DC10" s="7">
        <v>82046.626907780534</v>
      </c>
      <c r="DD10" s="7">
        <v>82270.762222859586</v>
      </c>
      <c r="DE10" s="7">
        <v>91666.290942044419</v>
      </c>
      <c r="DF10" s="7">
        <v>78712.780394701025</v>
      </c>
      <c r="DG10" s="7">
        <v>67811.63991439699</v>
      </c>
      <c r="DH10" s="7">
        <v>80424.532321805047</v>
      </c>
      <c r="DI10" s="7">
        <v>89949.801230656754</v>
      </c>
      <c r="DJ10" s="7">
        <v>79664.72135452427</v>
      </c>
      <c r="DK10" s="7">
        <v>85539.045931482367</v>
      </c>
      <c r="DL10" s="7">
        <v>87844.490388514721</v>
      </c>
      <c r="DM10" s="7">
        <v>94376.148846442171</v>
      </c>
      <c r="DO10" s="39"/>
      <c r="DS10" s="251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</row>
    <row r="11" spans="1:169" ht="18" customHeight="1" x14ac:dyDescent="0.25">
      <c r="A11" s="3" t="s">
        <v>3</v>
      </c>
      <c r="B11" s="7">
        <v>916.70546212118415</v>
      </c>
      <c r="C11" s="7">
        <v>1009.9638526855963</v>
      </c>
      <c r="D11" s="7">
        <v>1062.0291925784816</v>
      </c>
      <c r="E11" s="7">
        <v>1106.8638128217378</v>
      </c>
      <c r="F11" s="7">
        <v>986.72512459488496</v>
      </c>
      <c r="G11" s="7">
        <v>1116.4791932780927</v>
      </c>
      <c r="H11" s="7">
        <v>1176.0760326627942</v>
      </c>
      <c r="I11" s="7">
        <v>1242.6634257862211</v>
      </c>
      <c r="J11" s="7">
        <v>1137.1184127556924</v>
      </c>
      <c r="K11" s="7">
        <v>1281.0516211642005</v>
      </c>
      <c r="L11" s="7">
        <v>1346.4906330767956</v>
      </c>
      <c r="M11" s="7">
        <v>1414.4420883813702</v>
      </c>
      <c r="N11" s="7">
        <v>1408.9764557879919</v>
      </c>
      <c r="O11" s="7">
        <v>1571.4664055822091</v>
      </c>
      <c r="P11" s="7">
        <v>1657.7768017474418</v>
      </c>
      <c r="Q11" s="7">
        <v>1755.612188510398</v>
      </c>
      <c r="R11" s="7">
        <v>1552.1495930350716</v>
      </c>
      <c r="S11" s="7">
        <v>1735.0718481339638</v>
      </c>
      <c r="T11" s="7">
        <v>1806.9483893739566</v>
      </c>
      <c r="U11" s="7">
        <v>1905.754376981301</v>
      </c>
      <c r="V11" s="7">
        <v>1541.7269171227729</v>
      </c>
      <c r="W11" s="7">
        <v>1724.9195859109352</v>
      </c>
      <c r="X11" s="7">
        <v>1816.3560345912572</v>
      </c>
      <c r="Y11" s="7">
        <v>1962.5715145599356</v>
      </c>
      <c r="Z11" s="7">
        <v>1854.5318634282248</v>
      </c>
      <c r="AA11" s="7">
        <v>1924.0387478073912</v>
      </c>
      <c r="AB11" s="7">
        <v>1985.6954872286553</v>
      </c>
      <c r="AC11" s="7">
        <v>2388.0097445720539</v>
      </c>
      <c r="AD11" s="7">
        <v>1961.9291738205707</v>
      </c>
      <c r="AE11" s="7">
        <v>2054.8382682426409</v>
      </c>
      <c r="AF11" s="7">
        <v>2176.9630345233127</v>
      </c>
      <c r="AG11" s="7">
        <v>2423.3267191999216</v>
      </c>
      <c r="AH11" s="7">
        <v>2028.4024055753539</v>
      </c>
      <c r="AI11" s="7">
        <v>2086.4812301901279</v>
      </c>
      <c r="AJ11" s="7">
        <v>2170.6018864261046</v>
      </c>
      <c r="AK11" s="7">
        <v>2389.9104508918435</v>
      </c>
      <c r="AL11" s="7">
        <v>2363.7769182438487</v>
      </c>
      <c r="AM11" s="7">
        <v>2576.5442176298279</v>
      </c>
      <c r="AN11" s="7">
        <v>2588.1063447882129</v>
      </c>
      <c r="AO11" s="7">
        <v>2907.2802827935652</v>
      </c>
      <c r="AP11" s="7">
        <v>2657.4281346679973</v>
      </c>
      <c r="AQ11" s="7">
        <v>2810.7587234702642</v>
      </c>
      <c r="AR11" s="7">
        <v>2791.6877388450248</v>
      </c>
      <c r="AS11" s="7">
        <v>3180.5412083737128</v>
      </c>
      <c r="AT11" s="7">
        <v>2670.036712779638</v>
      </c>
      <c r="AU11" s="7">
        <v>2972.6633598264025</v>
      </c>
      <c r="AV11" s="7">
        <v>2883.6866933197325</v>
      </c>
      <c r="AW11" s="7">
        <v>3392.1073879001319</v>
      </c>
      <c r="AX11" s="7">
        <v>2950.8507043347968</v>
      </c>
      <c r="AY11" s="7">
        <v>3280.7472007714396</v>
      </c>
      <c r="AZ11" s="7">
        <v>3178.669050092506</v>
      </c>
      <c r="BA11" s="7">
        <v>3735.4058259346571</v>
      </c>
      <c r="BB11" s="7">
        <v>3284.8204269376565</v>
      </c>
      <c r="BC11" s="7">
        <v>3676.0217784679144</v>
      </c>
      <c r="BD11" s="7">
        <v>3558.2706451860654</v>
      </c>
      <c r="BE11" s="7">
        <v>4087.8685226319099</v>
      </c>
      <c r="BF11" s="7">
        <v>3588.0147281764707</v>
      </c>
      <c r="BG11" s="7">
        <v>4039.5793601383243</v>
      </c>
      <c r="BH11" s="7">
        <v>4012.084193563197</v>
      </c>
      <c r="BI11" s="7">
        <v>4668.7839471893185</v>
      </c>
      <c r="BJ11" s="7">
        <v>4066.7701771752613</v>
      </c>
      <c r="BK11" s="7">
        <v>4599.8175062028486</v>
      </c>
      <c r="BL11" s="7">
        <v>4648.305592566102</v>
      </c>
      <c r="BM11" s="7">
        <v>5301.0397360575134</v>
      </c>
      <c r="BN11" s="7">
        <v>4539.7216722210424</v>
      </c>
      <c r="BO11" s="7">
        <v>4988.0437081711407</v>
      </c>
      <c r="BP11" s="7">
        <v>5437.8318404461943</v>
      </c>
      <c r="BQ11" s="7">
        <v>6147.671974020589</v>
      </c>
      <c r="BR11" s="7">
        <v>5037.1155851290969</v>
      </c>
      <c r="BS11" s="7">
        <v>5588.6671521437465</v>
      </c>
      <c r="BT11" s="7">
        <v>5922.7590472782567</v>
      </c>
      <c r="BU11" s="7">
        <v>6771.0314349850369</v>
      </c>
      <c r="BV11" s="7">
        <v>6103.0475848708102</v>
      </c>
      <c r="BW11" s="7">
        <v>6541.0482808929028</v>
      </c>
      <c r="BX11" s="7">
        <v>6882.3128921765083</v>
      </c>
      <c r="BY11" s="7">
        <v>8132.9364122916941</v>
      </c>
      <c r="BZ11" s="7">
        <v>6853.1390254650769</v>
      </c>
      <c r="CA11" s="7">
        <v>7455.9537732953131</v>
      </c>
      <c r="CB11" s="7">
        <v>7850.0056886928096</v>
      </c>
      <c r="CC11" s="7">
        <v>9201.4663819255584</v>
      </c>
      <c r="CD11" s="7">
        <v>7734.6806593881229</v>
      </c>
      <c r="CE11" s="7">
        <v>8474.63045413691</v>
      </c>
      <c r="CF11" s="7">
        <v>8542.902288890833</v>
      </c>
      <c r="CG11" s="7">
        <v>10231.829688777305</v>
      </c>
      <c r="CH11" s="7">
        <v>8353.5987519144073</v>
      </c>
      <c r="CI11" s="7">
        <v>9063.2238611975463</v>
      </c>
      <c r="CJ11" s="7">
        <v>9078.7645809893165</v>
      </c>
      <c r="CK11" s="7">
        <v>10897.852882941481</v>
      </c>
      <c r="CL11" s="7">
        <v>9197.093987704764</v>
      </c>
      <c r="CM11" s="7">
        <v>9948.1993410387349</v>
      </c>
      <c r="CN11" s="7">
        <v>9403.350525027392</v>
      </c>
      <c r="CO11" s="7">
        <v>12066.38764982045</v>
      </c>
      <c r="CP11" s="7">
        <v>9953.534982992458</v>
      </c>
      <c r="CQ11" s="7">
        <v>10620.625460989062</v>
      </c>
      <c r="CR11" s="7">
        <v>11881.038964850604</v>
      </c>
      <c r="CS11" s="7">
        <v>12831.793972637564</v>
      </c>
      <c r="CT11" s="7">
        <v>11051.162067547453</v>
      </c>
      <c r="CU11" s="7">
        <v>11577.865974693974</v>
      </c>
      <c r="CV11" s="7">
        <v>12852.741263327391</v>
      </c>
      <c r="CW11" s="7">
        <v>13543.195469519807</v>
      </c>
      <c r="CX11" s="7">
        <v>11231.69961288702</v>
      </c>
      <c r="CY11" s="7">
        <v>11882.011747275521</v>
      </c>
      <c r="CZ11" s="7">
        <v>13089.576399514681</v>
      </c>
      <c r="DA11" s="7">
        <v>13931.703756121731</v>
      </c>
      <c r="DB11" s="7">
        <v>11558.156342532655</v>
      </c>
      <c r="DC11" s="7">
        <v>12213.050900804818</v>
      </c>
      <c r="DD11" s="7">
        <v>13430.518097296388</v>
      </c>
      <c r="DE11" s="7">
        <v>14233.266175165105</v>
      </c>
      <c r="DF11" s="7">
        <v>11992.301966411136</v>
      </c>
      <c r="DG11" s="7">
        <v>12259.521486166797</v>
      </c>
      <c r="DH11" s="7">
        <v>12815.111211412584</v>
      </c>
      <c r="DI11" s="7">
        <v>13768.056851808438</v>
      </c>
      <c r="DJ11" s="7">
        <v>13451.119746322443</v>
      </c>
      <c r="DK11" s="7">
        <v>12846.006242232639</v>
      </c>
      <c r="DL11" s="7">
        <v>13922.903156290766</v>
      </c>
      <c r="DM11" s="7">
        <v>14816.214786904689</v>
      </c>
      <c r="DO11" s="39"/>
      <c r="DS11" s="251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</row>
    <row r="12" spans="1:169" ht="18" customHeight="1" x14ac:dyDescent="0.25">
      <c r="A12" s="3" t="s">
        <v>4</v>
      </c>
      <c r="B12" s="7">
        <v>3078.3940828100535</v>
      </c>
      <c r="C12" s="7">
        <v>3134.6608540307416</v>
      </c>
      <c r="D12" s="7">
        <v>3100.7619103708716</v>
      </c>
      <c r="E12" s="7">
        <v>3399.2363769107169</v>
      </c>
      <c r="F12" s="7">
        <v>3103.8310012327461</v>
      </c>
      <c r="G12" s="7">
        <v>3077.2498087053432</v>
      </c>
      <c r="H12" s="7">
        <v>3061.2213641674957</v>
      </c>
      <c r="I12" s="7">
        <v>3447.4686974281203</v>
      </c>
      <c r="J12" s="7">
        <v>3399.5590195818545</v>
      </c>
      <c r="K12" s="7">
        <v>3532.5347777450597</v>
      </c>
      <c r="L12" s="7">
        <v>3533.9440829529522</v>
      </c>
      <c r="M12" s="7">
        <v>3848.1715289573644</v>
      </c>
      <c r="N12" s="7">
        <v>3464.627950224256</v>
      </c>
      <c r="O12" s="7">
        <v>3485.1791259320844</v>
      </c>
      <c r="P12" s="7">
        <v>3583.5367134597868</v>
      </c>
      <c r="Q12" s="7">
        <v>3996.7055807330112</v>
      </c>
      <c r="R12" s="7">
        <v>3855.5527489163942</v>
      </c>
      <c r="S12" s="7">
        <v>4128.2890275343107</v>
      </c>
      <c r="T12" s="7">
        <v>4260.3086063886167</v>
      </c>
      <c r="U12" s="7">
        <v>4689.6867524151139</v>
      </c>
      <c r="V12" s="7">
        <v>3995.3714606357166</v>
      </c>
      <c r="W12" s="7">
        <v>4129.1612686220424</v>
      </c>
      <c r="X12" s="7">
        <v>4161.764256598437</v>
      </c>
      <c r="Y12" s="7">
        <v>4510.4404855488938</v>
      </c>
      <c r="Z12" s="7">
        <v>4056.0584635591349</v>
      </c>
      <c r="AA12" s="7">
        <v>4048.4269949381537</v>
      </c>
      <c r="AB12" s="7">
        <v>4035.0828518267772</v>
      </c>
      <c r="AC12" s="7">
        <v>4395.023512880929</v>
      </c>
      <c r="AD12" s="7">
        <v>3937.3882526956786</v>
      </c>
      <c r="AE12" s="7">
        <v>3903.7553470209518</v>
      </c>
      <c r="AF12" s="7">
        <v>4002.0308558089159</v>
      </c>
      <c r="AG12" s="7">
        <v>4370.361984279175</v>
      </c>
      <c r="AH12" s="7">
        <v>3919.4830099687647</v>
      </c>
      <c r="AI12" s="7">
        <v>3910.1097214275574</v>
      </c>
      <c r="AJ12" s="7">
        <v>4022.7978865968648</v>
      </c>
      <c r="AK12" s="7">
        <v>4404.8797916091344</v>
      </c>
      <c r="AL12" s="7">
        <v>3917.8849957521561</v>
      </c>
      <c r="AM12" s="7">
        <v>3980.0837017220792</v>
      </c>
      <c r="AN12" s="7">
        <v>4178.9925594705073</v>
      </c>
      <c r="AO12" s="7">
        <v>4707.3449084569647</v>
      </c>
      <c r="AP12" s="7">
        <v>4336.3977145372455</v>
      </c>
      <c r="AQ12" s="7">
        <v>4519.0440432510522</v>
      </c>
      <c r="AR12" s="7">
        <v>4799.872512015877</v>
      </c>
      <c r="AS12" s="7">
        <v>5351.885657437073</v>
      </c>
      <c r="AT12" s="7">
        <v>4819.170267120202</v>
      </c>
      <c r="AU12" s="7">
        <v>5085.6016680404055</v>
      </c>
      <c r="AV12" s="7">
        <v>5403.5992578662872</v>
      </c>
      <c r="AW12" s="7">
        <v>6010.0796216847939</v>
      </c>
      <c r="AX12" s="7">
        <v>5249.7139925055071</v>
      </c>
      <c r="AY12" s="7">
        <v>5963.9428231103366</v>
      </c>
      <c r="AZ12" s="7">
        <v>6373.6615811036909</v>
      </c>
      <c r="BA12" s="7">
        <v>7279.491424469089</v>
      </c>
      <c r="BB12" s="7">
        <v>6749.9049707153745</v>
      </c>
      <c r="BC12" s="7">
        <v>7570.9389699812355</v>
      </c>
      <c r="BD12" s="7">
        <v>7958.709575284096</v>
      </c>
      <c r="BE12" s="7">
        <v>8632.9670476308893</v>
      </c>
      <c r="BF12" s="7">
        <v>8277.2256514853179</v>
      </c>
      <c r="BG12" s="7">
        <v>9829.7442237540181</v>
      </c>
      <c r="BH12" s="7">
        <v>10232.144267400219</v>
      </c>
      <c r="BI12" s="7">
        <v>11403.250297033406</v>
      </c>
      <c r="BJ12" s="7">
        <v>9521.9598262320378</v>
      </c>
      <c r="BK12" s="7">
        <v>11743.861288482083</v>
      </c>
      <c r="BL12" s="7">
        <v>12599.670908866718</v>
      </c>
      <c r="BM12" s="7">
        <v>13651.375342152116</v>
      </c>
      <c r="BN12" s="7">
        <v>10865.350924483986</v>
      </c>
      <c r="BO12" s="7">
        <v>12855.147950491444</v>
      </c>
      <c r="BP12" s="7">
        <v>13517.921796225588</v>
      </c>
      <c r="BQ12" s="7">
        <v>15251.800713626473</v>
      </c>
      <c r="BR12" s="7">
        <v>11492.395208608046</v>
      </c>
      <c r="BS12" s="7">
        <v>13793.540049973641</v>
      </c>
      <c r="BT12" s="7">
        <v>13940.888960409753</v>
      </c>
      <c r="BU12" s="7">
        <v>15665.210937876369</v>
      </c>
      <c r="BV12" s="7">
        <v>12639.425059801108</v>
      </c>
      <c r="BW12" s="7">
        <v>14755.226728865924</v>
      </c>
      <c r="BX12" s="7">
        <v>15587.780151619279</v>
      </c>
      <c r="BY12" s="7">
        <v>16893.762909234309</v>
      </c>
      <c r="BZ12" s="7">
        <v>13855.122883822651</v>
      </c>
      <c r="CA12" s="7">
        <v>16551.3279232856</v>
      </c>
      <c r="CB12" s="7">
        <v>16914.399652618311</v>
      </c>
      <c r="CC12" s="7">
        <v>18440.300506327934</v>
      </c>
      <c r="CD12" s="7">
        <v>15732.054392806958</v>
      </c>
      <c r="CE12" s="7">
        <v>18730.784231889451</v>
      </c>
      <c r="CF12" s="7">
        <v>18664.738457746484</v>
      </c>
      <c r="CG12" s="7">
        <v>20464.061017264412</v>
      </c>
      <c r="CH12" s="7">
        <v>17229.122615716089</v>
      </c>
      <c r="CI12" s="7">
        <v>20495.114108861311</v>
      </c>
      <c r="CJ12" s="7">
        <v>20476.562065030532</v>
      </c>
      <c r="CK12" s="7">
        <v>22448.66004736274</v>
      </c>
      <c r="CL12" s="7">
        <v>18810.66911695282</v>
      </c>
      <c r="CM12" s="7">
        <v>22351.457539776729</v>
      </c>
      <c r="CN12" s="7">
        <v>22162.024611408244</v>
      </c>
      <c r="CO12" s="7">
        <v>24121.1933793635</v>
      </c>
      <c r="CP12" s="7">
        <v>20719.270374840824</v>
      </c>
      <c r="CQ12" s="7">
        <v>24309.182622828026</v>
      </c>
      <c r="CR12" s="7">
        <v>24128.027880413651</v>
      </c>
      <c r="CS12" s="7">
        <v>26267.963078461875</v>
      </c>
      <c r="CT12" s="7">
        <v>21422.320039252547</v>
      </c>
      <c r="CU12" s="7">
        <v>24658.647961688606</v>
      </c>
      <c r="CV12" s="7">
        <v>24362.360440656408</v>
      </c>
      <c r="CW12" s="7">
        <v>26757.639585121124</v>
      </c>
      <c r="CX12" s="7">
        <v>21481.490125599885</v>
      </c>
      <c r="CY12" s="7">
        <v>24737.142247891774</v>
      </c>
      <c r="CZ12" s="7">
        <v>24478.317467364668</v>
      </c>
      <c r="DA12" s="7">
        <v>27744.515200627284</v>
      </c>
      <c r="DB12" s="7">
        <v>21939.785791153539</v>
      </c>
      <c r="DC12" s="7">
        <v>25490.158222045688</v>
      </c>
      <c r="DD12" s="7">
        <v>24853.865372315035</v>
      </c>
      <c r="DE12" s="7">
        <v>27850.655655969345</v>
      </c>
      <c r="DF12" s="7">
        <v>21753.49844773037</v>
      </c>
      <c r="DG12" s="7">
        <v>19281.300908088924</v>
      </c>
      <c r="DH12" s="7">
        <v>21257.913566011535</v>
      </c>
      <c r="DI12" s="7">
        <v>25750.752119652789</v>
      </c>
      <c r="DJ12" s="7">
        <v>21628.752119652789</v>
      </c>
      <c r="DK12" s="7">
        <v>21829.752119652789</v>
      </c>
      <c r="DL12" s="7">
        <v>22669.752119652789</v>
      </c>
      <c r="DM12" s="7">
        <v>25569.752119652789</v>
      </c>
      <c r="DO12" s="39"/>
      <c r="DS12" s="251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</row>
    <row r="13" spans="1:169" ht="18" customHeight="1" x14ac:dyDescent="0.25">
      <c r="A13" s="3" t="s">
        <v>5</v>
      </c>
      <c r="B13" s="7">
        <v>8236.951435854362</v>
      </c>
      <c r="C13" s="7">
        <v>8569.9017447295209</v>
      </c>
      <c r="D13" s="7">
        <v>8711.278059449578</v>
      </c>
      <c r="E13" s="7">
        <v>10299.44100410942</v>
      </c>
      <c r="F13" s="7">
        <v>8830.1726300124246</v>
      </c>
      <c r="G13" s="7">
        <v>9105.9071253679012</v>
      </c>
      <c r="H13" s="7">
        <v>9495.465787783236</v>
      </c>
      <c r="I13" s="7">
        <v>11074.444244356711</v>
      </c>
      <c r="J13" s="7">
        <v>9845.79491029991</v>
      </c>
      <c r="K13" s="7">
        <v>10395.04914252398</v>
      </c>
      <c r="L13" s="7">
        <v>10801.259878270825</v>
      </c>
      <c r="M13" s="7">
        <v>12528.208391437754</v>
      </c>
      <c r="N13" s="7">
        <v>11290.237739767806</v>
      </c>
      <c r="O13" s="7">
        <v>11262.081124349254</v>
      </c>
      <c r="P13" s="7">
        <v>11604.202990181331</v>
      </c>
      <c r="Q13" s="7">
        <v>13200.675841014197</v>
      </c>
      <c r="R13" s="7">
        <v>12050.357030260109</v>
      </c>
      <c r="S13" s="7">
        <v>12336.184236357489</v>
      </c>
      <c r="T13" s="7">
        <v>12830.75553355665</v>
      </c>
      <c r="U13" s="7">
        <v>14756.264512752387</v>
      </c>
      <c r="V13" s="7">
        <v>12831.272503748021</v>
      </c>
      <c r="W13" s="7">
        <v>12871.3981212953</v>
      </c>
      <c r="X13" s="7">
        <v>13995.599108046417</v>
      </c>
      <c r="Y13" s="7">
        <v>16990.872158188569</v>
      </c>
      <c r="Z13" s="7">
        <v>14611.447106630127</v>
      </c>
      <c r="AA13" s="7">
        <v>15998.857334735578</v>
      </c>
      <c r="AB13" s="7">
        <v>16618.653071727058</v>
      </c>
      <c r="AC13" s="7">
        <v>19285.333372193814</v>
      </c>
      <c r="AD13" s="7">
        <v>16804.465709002317</v>
      </c>
      <c r="AE13" s="7">
        <v>18161.487410682774</v>
      </c>
      <c r="AF13" s="7">
        <v>18522.674015822064</v>
      </c>
      <c r="AG13" s="7">
        <v>21299.770895382022</v>
      </c>
      <c r="AH13" s="7">
        <v>17685.426551996497</v>
      </c>
      <c r="AI13" s="7">
        <v>18236.188198259952</v>
      </c>
      <c r="AJ13" s="7">
        <v>18524.38150614444</v>
      </c>
      <c r="AK13" s="7">
        <v>21110.667555476928</v>
      </c>
      <c r="AL13" s="7">
        <v>18588.149737051543</v>
      </c>
      <c r="AM13" s="7">
        <v>19495.642589957606</v>
      </c>
      <c r="AN13" s="7">
        <v>20173.205863321422</v>
      </c>
      <c r="AO13" s="7">
        <v>23495.267923543724</v>
      </c>
      <c r="AP13" s="7">
        <v>20451.22079798672</v>
      </c>
      <c r="AQ13" s="7">
        <v>21606.251708597672</v>
      </c>
      <c r="AR13" s="7">
        <v>22408.896658983776</v>
      </c>
      <c r="AS13" s="7">
        <v>26113.404872287741</v>
      </c>
      <c r="AT13" s="7">
        <v>22433.286545685856</v>
      </c>
      <c r="AU13" s="7">
        <v>24139.306525322416</v>
      </c>
      <c r="AV13" s="7">
        <v>24968.62504755468</v>
      </c>
      <c r="AW13" s="7">
        <v>30063.671418025766</v>
      </c>
      <c r="AX13" s="7">
        <v>24659.967576742365</v>
      </c>
      <c r="AY13" s="7">
        <v>26120.796873781954</v>
      </c>
      <c r="AZ13" s="7">
        <v>28126.699122939539</v>
      </c>
      <c r="BA13" s="7">
        <v>32581.094304342725</v>
      </c>
      <c r="BB13" s="7">
        <v>28278.038070430714</v>
      </c>
      <c r="BC13" s="7">
        <v>29964.331818175797</v>
      </c>
      <c r="BD13" s="7">
        <v>31173.957912993261</v>
      </c>
      <c r="BE13" s="7">
        <v>36628.35866334512</v>
      </c>
      <c r="BF13" s="7">
        <v>30416.272155238363</v>
      </c>
      <c r="BG13" s="7">
        <v>32544.918574104693</v>
      </c>
      <c r="BH13" s="7">
        <v>34425.080325354735</v>
      </c>
      <c r="BI13" s="7">
        <v>40020.362461659541</v>
      </c>
      <c r="BJ13" s="7">
        <v>33951.684008636621</v>
      </c>
      <c r="BK13" s="7">
        <v>37042.761603543899</v>
      </c>
      <c r="BL13" s="7">
        <v>38182.975020668549</v>
      </c>
      <c r="BM13" s="7">
        <v>43833.078368072434</v>
      </c>
      <c r="BN13" s="7">
        <v>36284.792336090017</v>
      </c>
      <c r="BO13" s="7">
        <v>38629.649577132674</v>
      </c>
      <c r="BP13" s="7">
        <v>41266.025393794873</v>
      </c>
      <c r="BQ13" s="7">
        <v>46102.351613445877</v>
      </c>
      <c r="BR13" s="7">
        <v>39526.744571054864</v>
      </c>
      <c r="BS13" s="7">
        <v>42656.561795010341</v>
      </c>
      <c r="BT13" s="7">
        <v>45065.949381445658</v>
      </c>
      <c r="BU13" s="7">
        <v>51709.606350195943</v>
      </c>
      <c r="BV13" s="7">
        <v>44336.530342218401</v>
      </c>
      <c r="BW13" s="7">
        <v>46860.122717921273</v>
      </c>
      <c r="BX13" s="7">
        <v>49281.384237793121</v>
      </c>
      <c r="BY13" s="7">
        <v>56333.104388229884</v>
      </c>
      <c r="BZ13" s="7">
        <v>49202.029953802681</v>
      </c>
      <c r="CA13" s="7">
        <v>51953.277319443856</v>
      </c>
      <c r="CB13" s="7">
        <v>54226.063091059536</v>
      </c>
      <c r="CC13" s="7">
        <v>61124.194794810006</v>
      </c>
      <c r="CD13" s="7">
        <v>55111.443804615774</v>
      </c>
      <c r="CE13" s="7">
        <v>57517.551307190115</v>
      </c>
      <c r="CF13" s="7">
        <v>59355.141092004822</v>
      </c>
      <c r="CG13" s="7">
        <v>66926.428811179736</v>
      </c>
      <c r="CH13" s="7">
        <v>59302.050871303443</v>
      </c>
      <c r="CI13" s="7">
        <v>61137.431683339055</v>
      </c>
      <c r="CJ13" s="7">
        <v>64198.174313396157</v>
      </c>
      <c r="CK13" s="7">
        <v>71765.316095384522</v>
      </c>
      <c r="CL13" s="7">
        <v>63337.376014138419</v>
      </c>
      <c r="CM13" s="7">
        <v>65027.80434678874</v>
      </c>
      <c r="CN13" s="7">
        <v>68564.974807225866</v>
      </c>
      <c r="CO13" s="7">
        <v>77000.237862078109</v>
      </c>
      <c r="CP13" s="7">
        <v>68233.525531891151</v>
      </c>
      <c r="CQ13" s="7">
        <v>70149.224477687094</v>
      </c>
      <c r="CR13" s="7">
        <v>74176.44298862337</v>
      </c>
      <c r="CS13" s="7">
        <v>83591.337339344827</v>
      </c>
      <c r="CT13" s="7">
        <v>72628.560485205118</v>
      </c>
      <c r="CU13" s="7">
        <v>74234.445762601172</v>
      </c>
      <c r="CV13" s="7">
        <v>78862.351478007025</v>
      </c>
      <c r="CW13" s="7">
        <v>89334.079300455764</v>
      </c>
      <c r="CX13" s="7">
        <v>73841.091422464917</v>
      </c>
      <c r="CY13" s="7">
        <v>75014.120030679507</v>
      </c>
      <c r="CZ13" s="7">
        <v>80396.03127007185</v>
      </c>
      <c r="DA13" s="7">
        <v>92769.935269729482</v>
      </c>
      <c r="DB13" s="7">
        <v>77000.048864308672</v>
      </c>
      <c r="DC13" s="7">
        <v>79199.074575321793</v>
      </c>
      <c r="DD13" s="7">
        <v>84021.149475206374</v>
      </c>
      <c r="DE13" s="7">
        <v>95800.905078108946</v>
      </c>
      <c r="DF13" s="7">
        <v>79365.229081426689</v>
      </c>
      <c r="DG13" s="7">
        <v>70476.06341740537</v>
      </c>
      <c r="DH13" s="7">
        <v>80247.225102995915</v>
      </c>
      <c r="DI13" s="7">
        <v>92932.660391117781</v>
      </c>
      <c r="DJ13" s="7">
        <v>86653.54631969714</v>
      </c>
      <c r="DK13" s="7">
        <v>91147.960855535101</v>
      </c>
      <c r="DL13" s="7">
        <v>93616.837030655792</v>
      </c>
      <c r="DM13" s="7">
        <v>99706.843758061921</v>
      </c>
      <c r="DO13" s="39"/>
      <c r="DS13" s="251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</row>
    <row r="14" spans="1:169" ht="18" customHeight="1" x14ac:dyDescent="0.25">
      <c r="A14" s="3" t="s">
        <v>6</v>
      </c>
      <c r="B14" s="7">
        <v>5817.8115517862698</v>
      </c>
      <c r="C14" s="7">
        <v>6123.4446070340482</v>
      </c>
      <c r="D14" s="7">
        <v>6294.4979794219953</v>
      </c>
      <c r="E14" s="7">
        <v>6638.9666783897756</v>
      </c>
      <c r="F14" s="7">
        <v>6305.4906213756813</v>
      </c>
      <c r="G14" s="7">
        <v>6616.3207252873353</v>
      </c>
      <c r="H14" s="7">
        <v>6837.6172880199902</v>
      </c>
      <c r="I14" s="7">
        <v>7176.8185118305973</v>
      </c>
      <c r="J14" s="7">
        <v>7051.8266798018622</v>
      </c>
      <c r="K14" s="7">
        <v>7737.5236284913126</v>
      </c>
      <c r="L14" s="7">
        <v>7957.8328297795342</v>
      </c>
      <c r="M14" s="7">
        <v>8439.3524896638737</v>
      </c>
      <c r="N14" s="7">
        <v>8200.8302205086111</v>
      </c>
      <c r="O14" s="7">
        <v>8753.543643412806</v>
      </c>
      <c r="P14" s="7">
        <v>8900.5009071311724</v>
      </c>
      <c r="Q14" s="7">
        <v>9415.597817302054</v>
      </c>
      <c r="R14" s="7">
        <v>9194.494674278254</v>
      </c>
      <c r="S14" s="7">
        <v>9407.5906897468267</v>
      </c>
      <c r="T14" s="7">
        <v>9595.6902905489642</v>
      </c>
      <c r="U14" s="7">
        <v>10110.154214642977</v>
      </c>
      <c r="V14" s="7">
        <v>9669.705175975565</v>
      </c>
      <c r="W14" s="7">
        <v>10230.110273247223</v>
      </c>
      <c r="X14" s="7">
        <v>10266.928407182637</v>
      </c>
      <c r="Y14" s="7">
        <v>10758.905574200286</v>
      </c>
      <c r="Z14" s="7">
        <v>9951.182637017524</v>
      </c>
      <c r="AA14" s="7">
        <v>10427.759111838302</v>
      </c>
      <c r="AB14" s="7">
        <v>10591.29799293593</v>
      </c>
      <c r="AC14" s="7">
        <v>11050.272691188789</v>
      </c>
      <c r="AD14" s="7">
        <v>10559.402587828814</v>
      </c>
      <c r="AE14" s="7">
        <v>11108.524190841346</v>
      </c>
      <c r="AF14" s="7">
        <v>11183.635658072482</v>
      </c>
      <c r="AG14" s="7">
        <v>11590.996203326136</v>
      </c>
      <c r="AH14" s="7">
        <v>11128.109079011188</v>
      </c>
      <c r="AI14" s="7">
        <v>11499.730594620965</v>
      </c>
      <c r="AJ14" s="7">
        <v>11458.545573011366</v>
      </c>
      <c r="AK14" s="7">
        <v>12029.087150963691</v>
      </c>
      <c r="AL14" s="7">
        <v>10847.292269363414</v>
      </c>
      <c r="AM14" s="7">
        <v>11361.491893120607</v>
      </c>
      <c r="AN14" s="7">
        <v>11462.16783331361</v>
      </c>
      <c r="AO14" s="7">
        <v>12298.862948257793</v>
      </c>
      <c r="AP14" s="7">
        <v>11761.23485051139</v>
      </c>
      <c r="AQ14" s="7">
        <v>12544.756949825836</v>
      </c>
      <c r="AR14" s="7">
        <v>12628.096609880107</v>
      </c>
      <c r="AS14" s="7">
        <v>13612.866472336003</v>
      </c>
      <c r="AT14" s="7">
        <v>12264.414989119696</v>
      </c>
      <c r="AU14" s="7">
        <v>13023.303126185532</v>
      </c>
      <c r="AV14" s="7">
        <v>14337.325157719988</v>
      </c>
      <c r="AW14" s="7">
        <v>16573.740993150801</v>
      </c>
      <c r="AX14" s="7">
        <v>13511.125813734232</v>
      </c>
      <c r="AY14" s="7">
        <v>15316.806314430351</v>
      </c>
      <c r="AZ14" s="7">
        <v>16035.282005473666</v>
      </c>
      <c r="BA14" s="7">
        <v>16738.098773884933</v>
      </c>
      <c r="BB14" s="7">
        <v>15462.699739586546</v>
      </c>
      <c r="BC14" s="7">
        <v>16615.027385506612</v>
      </c>
      <c r="BD14" s="7">
        <v>17297.752369030808</v>
      </c>
      <c r="BE14" s="7">
        <v>18643.09656920144</v>
      </c>
      <c r="BF14" s="7">
        <v>17172.729261758403</v>
      </c>
      <c r="BG14" s="7">
        <v>18167.086899444475</v>
      </c>
      <c r="BH14" s="7">
        <v>19123.187488643354</v>
      </c>
      <c r="BI14" s="7">
        <v>20478.245007612939</v>
      </c>
      <c r="BJ14" s="7">
        <v>18537.094732638863</v>
      </c>
      <c r="BK14" s="7">
        <v>19420.814184345818</v>
      </c>
      <c r="BL14" s="7">
        <v>20591.267226346914</v>
      </c>
      <c r="BM14" s="7">
        <v>21459.033111577632</v>
      </c>
      <c r="BN14" s="7">
        <v>19036.128982748131</v>
      </c>
      <c r="BO14" s="7">
        <v>20170.36594596694</v>
      </c>
      <c r="BP14" s="7">
        <v>21680.553579967716</v>
      </c>
      <c r="BQ14" s="7">
        <v>22906.797668080344</v>
      </c>
      <c r="BR14" s="7">
        <v>20982.375976485222</v>
      </c>
      <c r="BS14" s="7">
        <v>21882.401654060937</v>
      </c>
      <c r="BT14" s="7">
        <v>23149.963975084207</v>
      </c>
      <c r="BU14" s="7">
        <v>24960.270205240329</v>
      </c>
      <c r="BV14" s="7">
        <v>22660.805880390737</v>
      </c>
      <c r="BW14" s="7">
        <v>24827.123878518894</v>
      </c>
      <c r="BX14" s="7">
        <v>25476.051202898387</v>
      </c>
      <c r="BY14" s="7">
        <v>27700.133435318472</v>
      </c>
      <c r="BZ14" s="7">
        <v>24565.637374922782</v>
      </c>
      <c r="CA14" s="7">
        <v>26864.957236112874</v>
      </c>
      <c r="CB14" s="7">
        <v>27720.265420813521</v>
      </c>
      <c r="CC14" s="7">
        <v>30229.649410059592</v>
      </c>
      <c r="CD14" s="7">
        <v>28212.329212410372</v>
      </c>
      <c r="CE14" s="7">
        <v>30706.526557410823</v>
      </c>
      <c r="CF14" s="7">
        <v>31235.836314922875</v>
      </c>
      <c r="CG14" s="7">
        <v>34235.645499409715</v>
      </c>
      <c r="CH14" s="7">
        <v>30763.504408836892</v>
      </c>
      <c r="CI14" s="7">
        <v>33770.861461035282</v>
      </c>
      <c r="CJ14" s="7">
        <v>34307.757648643135</v>
      </c>
      <c r="CK14" s="7">
        <v>37853.593734496106</v>
      </c>
      <c r="CL14" s="7">
        <v>33529.466475970883</v>
      </c>
      <c r="CM14" s="7">
        <v>36927.531775707605</v>
      </c>
      <c r="CN14" s="7">
        <v>37205.863098754999</v>
      </c>
      <c r="CO14" s="7">
        <v>40987.575894481866</v>
      </c>
      <c r="CP14" s="7">
        <v>36038.013767018834</v>
      </c>
      <c r="CQ14" s="7">
        <v>39233.146579588203</v>
      </c>
      <c r="CR14" s="7">
        <v>39952.5993115405</v>
      </c>
      <c r="CS14" s="7">
        <v>43055.495291602681</v>
      </c>
      <c r="CT14" s="7">
        <v>37480.909447282385</v>
      </c>
      <c r="CU14" s="7">
        <v>40939.516475790231</v>
      </c>
      <c r="CV14" s="7">
        <v>41951.308046707512</v>
      </c>
      <c r="CW14" s="7">
        <v>45222.981932356917</v>
      </c>
      <c r="CX14" s="7">
        <v>38542.466370750248</v>
      </c>
      <c r="CY14" s="7">
        <v>42123.814298677396</v>
      </c>
      <c r="CZ14" s="7">
        <v>44699.97764330123</v>
      </c>
      <c r="DA14" s="7">
        <v>48014.777473053218</v>
      </c>
      <c r="DB14" s="7">
        <v>41092.791796030942</v>
      </c>
      <c r="DC14" s="7">
        <v>45076.107749893898</v>
      </c>
      <c r="DD14" s="7">
        <v>47454.760069934047</v>
      </c>
      <c r="DE14" s="7">
        <v>50357.376169923213</v>
      </c>
      <c r="DF14" s="7">
        <v>43595.871972183719</v>
      </c>
      <c r="DG14" s="7">
        <v>38275.838586203929</v>
      </c>
      <c r="DH14" s="7">
        <v>40171.147341624521</v>
      </c>
      <c r="DI14" s="7">
        <v>43938.17788576991</v>
      </c>
      <c r="DJ14" s="7">
        <v>40089.12891108248</v>
      </c>
      <c r="DK14" s="7">
        <v>42169.308492047261</v>
      </c>
      <c r="DL14" s="7">
        <v>43317.873904849926</v>
      </c>
      <c r="DM14" s="7">
        <v>42133.575345871177</v>
      </c>
      <c r="DO14" s="39"/>
      <c r="DS14" s="251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</row>
    <row r="15" spans="1:169" ht="18" customHeight="1" x14ac:dyDescent="0.25">
      <c r="A15" s="3" t="s">
        <v>7</v>
      </c>
      <c r="B15" s="7">
        <v>6902.1219142555456</v>
      </c>
      <c r="C15" s="7">
        <v>7336.3053936272545</v>
      </c>
      <c r="D15" s="7">
        <v>7654.8115969433929</v>
      </c>
      <c r="E15" s="7">
        <v>8152.2027583712952</v>
      </c>
      <c r="F15" s="7">
        <v>7819.8808275270476</v>
      </c>
      <c r="G15" s="7">
        <v>8401.9039015217677</v>
      </c>
      <c r="H15" s="7">
        <v>8703.7489706077104</v>
      </c>
      <c r="I15" s="7">
        <v>9297.3727916130738</v>
      </c>
      <c r="J15" s="7">
        <v>9166.0805052229371</v>
      </c>
      <c r="K15" s="7">
        <v>9901.3558270889043</v>
      </c>
      <c r="L15" s="7">
        <v>10194.820465801078</v>
      </c>
      <c r="M15" s="7">
        <v>10816.46906743289</v>
      </c>
      <c r="N15" s="7">
        <v>10300.651519416155</v>
      </c>
      <c r="O15" s="7">
        <v>11224.632223534278</v>
      </c>
      <c r="P15" s="7">
        <v>11546.437460414742</v>
      </c>
      <c r="Q15" s="7">
        <v>12211.850392097733</v>
      </c>
      <c r="R15" s="7">
        <v>11977.00422696092</v>
      </c>
      <c r="S15" s="7">
        <v>13032.508451758207</v>
      </c>
      <c r="T15" s="7">
        <v>13189.09848064485</v>
      </c>
      <c r="U15" s="7">
        <v>14155.823480199166</v>
      </c>
      <c r="V15" s="7">
        <v>14724.158034582162</v>
      </c>
      <c r="W15" s="7">
        <v>15688.030621612997</v>
      </c>
      <c r="X15" s="7">
        <v>16106.291357200134</v>
      </c>
      <c r="Y15" s="7">
        <v>16338.447037965394</v>
      </c>
      <c r="Z15" s="7">
        <v>16745.954699601381</v>
      </c>
      <c r="AA15" s="7">
        <v>17320.421151823622</v>
      </c>
      <c r="AB15" s="7">
        <v>17544.020311663295</v>
      </c>
      <c r="AC15" s="7">
        <v>17855.314372069359</v>
      </c>
      <c r="AD15" s="7">
        <v>18253.081781012774</v>
      </c>
      <c r="AE15" s="7">
        <v>19137.733947404333</v>
      </c>
      <c r="AF15" s="7">
        <v>19765.669086914761</v>
      </c>
      <c r="AG15" s="7">
        <v>20584.784340503724</v>
      </c>
      <c r="AH15" s="7">
        <v>21013.618247027065</v>
      </c>
      <c r="AI15" s="7">
        <v>22219.454753677077</v>
      </c>
      <c r="AJ15" s="7">
        <v>23625.107197365236</v>
      </c>
      <c r="AK15" s="7">
        <v>24078.428236466261</v>
      </c>
      <c r="AL15" s="7">
        <v>24352.829475732968</v>
      </c>
      <c r="AM15" s="7">
        <v>26119.718799984108</v>
      </c>
      <c r="AN15" s="7">
        <v>26782.853968504318</v>
      </c>
      <c r="AO15" s="7">
        <v>27004.553694641323</v>
      </c>
      <c r="AP15" s="7">
        <v>27157.677096711152</v>
      </c>
      <c r="AQ15" s="7">
        <v>28933.028299715468</v>
      </c>
      <c r="AR15" s="7">
        <v>30738.275350243981</v>
      </c>
      <c r="AS15" s="7">
        <v>31429.785477797832</v>
      </c>
      <c r="AT15" s="7">
        <v>31422.394579520926</v>
      </c>
      <c r="AU15" s="7">
        <v>32827.8328994287</v>
      </c>
      <c r="AV15" s="7">
        <v>35280.883189605309</v>
      </c>
      <c r="AW15" s="7">
        <v>36305.456541405474</v>
      </c>
      <c r="AX15" s="7">
        <v>35137.740697825953</v>
      </c>
      <c r="AY15" s="7">
        <v>38185.485831303937</v>
      </c>
      <c r="AZ15" s="7">
        <v>41060.307011436424</v>
      </c>
      <c r="BA15" s="7">
        <v>42477.353134294142</v>
      </c>
      <c r="BB15" s="7">
        <v>40707.416252552306</v>
      </c>
      <c r="BC15" s="7">
        <v>43596.403475656276</v>
      </c>
      <c r="BD15" s="7">
        <v>45531.065768145396</v>
      </c>
      <c r="BE15" s="7">
        <v>46491.293526595757</v>
      </c>
      <c r="BF15" s="7">
        <v>46586.011454627529</v>
      </c>
      <c r="BG15" s="7">
        <v>49757.7162128856</v>
      </c>
      <c r="BH15" s="7">
        <v>52277.595787973391</v>
      </c>
      <c r="BI15" s="7">
        <v>54996.744674640227</v>
      </c>
      <c r="BJ15" s="7">
        <v>54378.543780721076</v>
      </c>
      <c r="BK15" s="7">
        <v>56133.539939552022</v>
      </c>
      <c r="BL15" s="7">
        <v>60954.03670683931</v>
      </c>
      <c r="BM15" s="7">
        <v>58952.748036546</v>
      </c>
      <c r="BN15" s="7">
        <v>56668.994223140551</v>
      </c>
      <c r="BO15" s="7">
        <v>58243.036670552028</v>
      </c>
      <c r="BP15" s="7">
        <v>63183.020355470719</v>
      </c>
      <c r="BQ15" s="7">
        <v>61365.586807767599</v>
      </c>
      <c r="BR15" s="7">
        <v>63424.30728118238</v>
      </c>
      <c r="BS15" s="7">
        <v>65118.751585748752</v>
      </c>
      <c r="BT15" s="7">
        <v>68197.166125771371</v>
      </c>
      <c r="BU15" s="7">
        <v>67887.267839979191</v>
      </c>
      <c r="BV15" s="7">
        <v>70193.886778986664</v>
      </c>
      <c r="BW15" s="7">
        <v>72481.278127412108</v>
      </c>
      <c r="BX15" s="7">
        <v>76133.9917888942</v>
      </c>
      <c r="BY15" s="7">
        <v>75754.229901969564</v>
      </c>
      <c r="BZ15" s="7">
        <v>79382.502062319574</v>
      </c>
      <c r="CA15" s="7">
        <v>81479.096751369332</v>
      </c>
      <c r="CB15" s="7">
        <v>81254.980612454921</v>
      </c>
      <c r="CC15" s="7">
        <v>80704.731807875534</v>
      </c>
      <c r="CD15" s="7">
        <v>84941.84171183483</v>
      </c>
      <c r="CE15" s="7">
        <v>88307.985148651467</v>
      </c>
      <c r="CF15" s="7">
        <v>89144.83079814681</v>
      </c>
      <c r="CG15" s="7">
        <v>90431.680305010537</v>
      </c>
      <c r="CH15" s="7">
        <v>91844.036194106971</v>
      </c>
      <c r="CI15" s="7">
        <v>96035.539987369324</v>
      </c>
      <c r="CJ15" s="7">
        <v>97257.689628718566</v>
      </c>
      <c r="CK15" s="7">
        <v>100709.97031667957</v>
      </c>
      <c r="CL15" s="7">
        <v>102307.00013444186</v>
      </c>
      <c r="CM15" s="7">
        <v>105096.16857137279</v>
      </c>
      <c r="CN15" s="7">
        <v>105215.00675016746</v>
      </c>
      <c r="CO15" s="7">
        <v>108470.09540706895</v>
      </c>
      <c r="CP15" s="7">
        <v>111731.60546180575</v>
      </c>
      <c r="CQ15" s="7">
        <v>113754.65384510481</v>
      </c>
      <c r="CR15" s="7">
        <v>114625.36763498721</v>
      </c>
      <c r="CS15" s="7">
        <v>115756.08413642836</v>
      </c>
      <c r="CT15" s="7">
        <v>117373.05987801526</v>
      </c>
      <c r="CU15" s="7">
        <v>119471.59306405656</v>
      </c>
      <c r="CV15" s="7">
        <v>122651.30462490545</v>
      </c>
      <c r="CW15" s="7">
        <v>125765.103010584</v>
      </c>
      <c r="CX15" s="7">
        <v>122017.66670690037</v>
      </c>
      <c r="CY15" s="7">
        <v>125076.2762977972</v>
      </c>
      <c r="CZ15" s="7">
        <v>128160.3116117718</v>
      </c>
      <c r="DA15" s="7">
        <v>130575.20204555099</v>
      </c>
      <c r="DB15" s="7">
        <v>127449.31675567222</v>
      </c>
      <c r="DC15" s="7">
        <v>130638.32515490451</v>
      </c>
      <c r="DD15" s="7">
        <v>132444.27606841017</v>
      </c>
      <c r="DE15" s="7">
        <v>134497.53868303349</v>
      </c>
      <c r="DF15" s="7">
        <v>131059.70923585552</v>
      </c>
      <c r="DG15" s="7">
        <v>120742.71101393228</v>
      </c>
      <c r="DH15" s="7">
        <v>127135.23596636814</v>
      </c>
      <c r="DI15" s="7">
        <v>128591.80044586444</v>
      </c>
      <c r="DJ15" s="7">
        <v>128032.41505542643</v>
      </c>
      <c r="DK15" s="7">
        <v>129507.79908963898</v>
      </c>
      <c r="DL15" s="7">
        <v>132662.24849376068</v>
      </c>
      <c r="DM15" s="7">
        <v>136050.40917409834</v>
      </c>
      <c r="DO15" s="39"/>
      <c r="DS15" s="251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</row>
    <row r="16" spans="1:169" ht="18" customHeight="1" x14ac:dyDescent="0.25">
      <c r="A16" s="3" t="s">
        <v>8</v>
      </c>
      <c r="B16" s="7">
        <v>6280.1595021310559</v>
      </c>
      <c r="C16" s="7">
        <v>6718.8668714747882</v>
      </c>
      <c r="D16" s="7">
        <v>6884.4813460934129</v>
      </c>
      <c r="E16" s="7">
        <v>7110.6745665902381</v>
      </c>
      <c r="F16" s="7">
        <v>7369.5998513922186</v>
      </c>
      <c r="G16" s="7">
        <v>7682.7528845206507</v>
      </c>
      <c r="H16" s="7">
        <v>7843.9705146803735</v>
      </c>
      <c r="I16" s="7">
        <v>8094.1021105645505</v>
      </c>
      <c r="J16" s="7">
        <v>8626.120290091636</v>
      </c>
      <c r="K16" s="7">
        <v>8758.514162131898</v>
      </c>
      <c r="L16" s="7">
        <v>8845.9625130367167</v>
      </c>
      <c r="M16" s="7">
        <v>8954.4180096896234</v>
      </c>
      <c r="N16" s="7">
        <v>9806.4287581701028</v>
      </c>
      <c r="O16" s="7">
        <v>10624.730365799001</v>
      </c>
      <c r="P16" s="7">
        <v>10766.406465030273</v>
      </c>
      <c r="Q16" s="7">
        <v>10959.379082948732</v>
      </c>
      <c r="R16" s="7">
        <v>11495.305568661512</v>
      </c>
      <c r="S16" s="7">
        <v>11603.761065314415</v>
      </c>
      <c r="T16" s="7">
        <v>11890.533031689443</v>
      </c>
      <c r="U16" s="7">
        <v>12113.306484273789</v>
      </c>
      <c r="V16" s="7">
        <v>12483.12995709473</v>
      </c>
      <c r="W16" s="7">
        <v>12610.638446402878</v>
      </c>
      <c r="X16" s="7">
        <v>12671.217192281074</v>
      </c>
      <c r="Y16" s="7">
        <v>12811.916214965924</v>
      </c>
      <c r="Z16" s="7">
        <v>13214.471752092024</v>
      </c>
      <c r="AA16" s="7">
        <v>13341.491703126958</v>
      </c>
      <c r="AB16" s="7">
        <v>13379.109150164226</v>
      </c>
      <c r="AC16" s="7">
        <v>13510.037407384851</v>
      </c>
      <c r="AD16" s="7">
        <v>14082.604263588473</v>
      </c>
      <c r="AE16" s="7">
        <v>14097.260411784811</v>
      </c>
      <c r="AF16" s="7">
        <v>14267.27173086234</v>
      </c>
      <c r="AG16" s="7">
        <v>14441.679894398765</v>
      </c>
      <c r="AH16" s="7">
        <v>15056.26104209856</v>
      </c>
      <c r="AI16" s="7">
        <v>14989.819836941824</v>
      </c>
      <c r="AJ16" s="7">
        <v>15083.130647125177</v>
      </c>
      <c r="AK16" s="7">
        <v>15304.927023163102</v>
      </c>
      <c r="AL16" s="7">
        <v>16321.086631442573</v>
      </c>
      <c r="AM16" s="7">
        <v>16466.671036859534</v>
      </c>
      <c r="AN16" s="7">
        <v>17174.562994742686</v>
      </c>
      <c r="AO16" s="7">
        <v>16480.83864678266</v>
      </c>
      <c r="AP16" s="7">
        <v>18094.480563199533</v>
      </c>
      <c r="AQ16" s="7">
        <v>18411.053364240448</v>
      </c>
      <c r="AR16" s="7">
        <v>18591.81252532862</v>
      </c>
      <c r="AS16" s="7">
        <v>18690.985794790515</v>
      </c>
      <c r="AT16" s="7">
        <v>20433.601815335165</v>
      </c>
      <c r="AU16" s="7">
        <v>20175.653607079606</v>
      </c>
      <c r="AV16" s="7">
        <v>19759.41899830359</v>
      </c>
      <c r="AW16" s="7">
        <v>20868.889416766422</v>
      </c>
      <c r="AX16" s="7">
        <v>20908.458391365744</v>
      </c>
      <c r="AY16" s="7">
        <v>20634.408148108527</v>
      </c>
      <c r="AZ16" s="7">
        <v>21009.336755117889</v>
      </c>
      <c r="BA16" s="7">
        <v>22771.842418586726</v>
      </c>
      <c r="BB16" s="7">
        <v>22352.03179770289</v>
      </c>
      <c r="BC16" s="7">
        <v>23750.975875521377</v>
      </c>
      <c r="BD16" s="7">
        <v>23174.57671709633</v>
      </c>
      <c r="BE16" s="7">
        <v>24443.095258497768</v>
      </c>
      <c r="BF16" s="7">
        <v>25035.490303808183</v>
      </c>
      <c r="BG16" s="7">
        <v>24745.189036784366</v>
      </c>
      <c r="BH16" s="7">
        <v>26510.424802486275</v>
      </c>
      <c r="BI16" s="7">
        <v>27985.540314632155</v>
      </c>
      <c r="BJ16" s="7">
        <v>29400.531720822539</v>
      </c>
      <c r="BK16" s="7">
        <v>27800.430628175211</v>
      </c>
      <c r="BL16" s="7">
        <v>30249.607973141705</v>
      </c>
      <c r="BM16" s="7">
        <v>31976.739139362096</v>
      </c>
      <c r="BN16" s="7">
        <v>33824.881161016492</v>
      </c>
      <c r="BO16" s="7">
        <v>34486.75560491439</v>
      </c>
      <c r="BP16" s="7">
        <v>35528.234707161493</v>
      </c>
      <c r="BQ16" s="7">
        <v>38907.972138582692</v>
      </c>
      <c r="BR16" s="7">
        <v>38896.964370799396</v>
      </c>
      <c r="BS16" s="7">
        <v>39219.113109742844</v>
      </c>
      <c r="BT16" s="7">
        <v>41274.121805026487</v>
      </c>
      <c r="BU16" s="7">
        <v>44085.209516429546</v>
      </c>
      <c r="BV16" s="7">
        <v>43012.905396151058</v>
      </c>
      <c r="BW16" s="7">
        <v>44527.566294410688</v>
      </c>
      <c r="BX16" s="7">
        <v>46253.7845106401</v>
      </c>
      <c r="BY16" s="7">
        <v>48057.26813080701</v>
      </c>
      <c r="BZ16" s="7">
        <v>46842.683648178077</v>
      </c>
      <c r="CA16" s="7">
        <v>48335.654878908397</v>
      </c>
      <c r="CB16" s="7">
        <v>49852.968630384843</v>
      </c>
      <c r="CC16" s="7">
        <v>51839.056655300214</v>
      </c>
      <c r="CD16" s="7">
        <v>51203.058431979873</v>
      </c>
      <c r="CE16" s="7">
        <v>54584.64999350359</v>
      </c>
      <c r="CF16" s="7">
        <v>55636.134545521702</v>
      </c>
      <c r="CG16" s="7">
        <v>58328.231747761405</v>
      </c>
      <c r="CH16" s="7">
        <v>58917.207443368818</v>
      </c>
      <c r="CI16" s="7">
        <v>60673.301229130462</v>
      </c>
      <c r="CJ16" s="7">
        <v>62290.365918103686</v>
      </c>
      <c r="CK16" s="7">
        <v>63505.685881618752</v>
      </c>
      <c r="CL16" s="7">
        <v>63831.58392182384</v>
      </c>
      <c r="CM16" s="7">
        <v>65901.222479748554</v>
      </c>
      <c r="CN16" s="7">
        <v>68359.220700804552</v>
      </c>
      <c r="CO16" s="7">
        <v>70572.61419698206</v>
      </c>
      <c r="CP16" s="7">
        <v>71106.402623844799</v>
      </c>
      <c r="CQ16" s="7">
        <v>73332.505774230085</v>
      </c>
      <c r="CR16" s="7">
        <v>73380.038445953352</v>
      </c>
      <c r="CS16" s="7">
        <v>76044.371534663209</v>
      </c>
      <c r="CT16" s="7">
        <v>75460.400703465886</v>
      </c>
      <c r="CU16" s="7">
        <v>79497.038431757683</v>
      </c>
      <c r="CV16" s="7">
        <v>79790.298248373365</v>
      </c>
      <c r="CW16" s="7">
        <v>82262.411911872681</v>
      </c>
      <c r="CX16" s="7">
        <v>79858.015950283865</v>
      </c>
      <c r="CY16" s="7">
        <v>84329.028871483621</v>
      </c>
      <c r="CZ16" s="7">
        <v>85676.865817303697</v>
      </c>
      <c r="DA16" s="7">
        <v>87611.81300895357</v>
      </c>
      <c r="DB16" s="7">
        <v>85611.13665539684</v>
      </c>
      <c r="DC16" s="7">
        <v>89251.29373135847</v>
      </c>
      <c r="DD16" s="7">
        <v>89342.225415290683</v>
      </c>
      <c r="DE16" s="7">
        <v>91376.029208604203</v>
      </c>
      <c r="DF16" s="7">
        <v>91503.422505625931</v>
      </c>
      <c r="DG16" s="7">
        <v>90130.444851085733</v>
      </c>
      <c r="DH16" s="7">
        <v>91098.264846698876</v>
      </c>
      <c r="DI16" s="7">
        <v>93271.757571043854</v>
      </c>
      <c r="DJ16" s="7">
        <v>93526.100671962311</v>
      </c>
      <c r="DK16" s="7">
        <v>92857.732845073348</v>
      </c>
      <c r="DL16" s="7">
        <v>94607.696290814652</v>
      </c>
      <c r="DM16" s="7">
        <v>100174.37453136641</v>
      </c>
      <c r="DO16" s="39"/>
      <c r="DS16" s="251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</row>
    <row r="17" spans="1:169" ht="18" customHeight="1" x14ac:dyDescent="0.25">
      <c r="A17" s="3" t="s">
        <v>9</v>
      </c>
      <c r="B17" s="7">
        <v>11875.670652182123</v>
      </c>
      <c r="C17" s="7">
        <v>12299.704729216906</v>
      </c>
      <c r="D17" s="7">
        <v>12835.960322170235</v>
      </c>
      <c r="E17" s="7">
        <v>13100.276182016607</v>
      </c>
      <c r="F17" s="7">
        <v>13948.513369178452</v>
      </c>
      <c r="G17" s="7">
        <v>14409.23975247441</v>
      </c>
      <c r="H17" s="7">
        <v>14945.467152763582</v>
      </c>
      <c r="I17" s="7">
        <v>15137.75396273518</v>
      </c>
      <c r="J17" s="7">
        <v>16018.092114822557</v>
      </c>
      <c r="K17" s="7">
        <v>16590.873432593762</v>
      </c>
      <c r="L17" s="7">
        <v>17370.125095028106</v>
      </c>
      <c r="M17" s="7">
        <v>17774.156881396473</v>
      </c>
      <c r="N17" s="7">
        <v>18398.099921872883</v>
      </c>
      <c r="O17" s="7">
        <v>19347.406916830743</v>
      </c>
      <c r="P17" s="7">
        <v>20228.150037969375</v>
      </c>
      <c r="Q17" s="7">
        <v>20500.291027826006</v>
      </c>
      <c r="R17" s="7">
        <v>21351.829953679164</v>
      </c>
      <c r="S17" s="7">
        <v>21990.772232818745</v>
      </c>
      <c r="T17" s="7">
        <v>22736.736031633605</v>
      </c>
      <c r="U17" s="7">
        <v>23041.619155523018</v>
      </c>
      <c r="V17" s="7">
        <v>23344.136090131789</v>
      </c>
      <c r="W17" s="7">
        <v>23926.396660882725</v>
      </c>
      <c r="X17" s="7">
        <v>24976.149067121129</v>
      </c>
      <c r="Y17" s="7">
        <v>25141.352224717917</v>
      </c>
      <c r="Z17" s="7">
        <v>25858.374514479325</v>
      </c>
      <c r="AA17" s="7">
        <v>26224.832252096272</v>
      </c>
      <c r="AB17" s="7">
        <v>27213.63967749439</v>
      </c>
      <c r="AC17" s="7">
        <v>27278.826285175499</v>
      </c>
      <c r="AD17" s="7">
        <v>28828.487369854702</v>
      </c>
      <c r="AE17" s="7">
        <v>29837.760346162264</v>
      </c>
      <c r="AF17" s="7">
        <v>30537.631871755315</v>
      </c>
      <c r="AG17" s="7">
        <v>30433.798281575851</v>
      </c>
      <c r="AH17" s="7">
        <v>32260.567852804528</v>
      </c>
      <c r="AI17" s="7">
        <v>32430.760845067784</v>
      </c>
      <c r="AJ17" s="7">
        <v>32471.69714166276</v>
      </c>
      <c r="AK17" s="7">
        <v>31886.102445721055</v>
      </c>
      <c r="AL17" s="7">
        <v>35558.491970949472</v>
      </c>
      <c r="AM17" s="7">
        <v>36082.36382015534</v>
      </c>
      <c r="AN17" s="7">
        <v>36166.801599178303</v>
      </c>
      <c r="AO17" s="7">
        <v>36167.715455622289</v>
      </c>
      <c r="AP17" s="7">
        <v>38838.996924530366</v>
      </c>
      <c r="AQ17" s="7">
        <v>40172.093515312765</v>
      </c>
      <c r="AR17" s="7">
        <v>40669.774794229255</v>
      </c>
      <c r="AS17" s="7">
        <v>41834.462844555244</v>
      </c>
      <c r="AT17" s="7">
        <v>44552.340869950654</v>
      </c>
      <c r="AU17" s="7">
        <v>44246.648884772629</v>
      </c>
      <c r="AV17" s="7">
        <v>44293.581073944835</v>
      </c>
      <c r="AW17" s="7">
        <v>45813.316338756289</v>
      </c>
      <c r="AX17" s="7">
        <v>48272.61786523788</v>
      </c>
      <c r="AY17" s="7">
        <v>49141.143747151895</v>
      </c>
      <c r="AZ17" s="7">
        <v>49662.657807170312</v>
      </c>
      <c r="BA17" s="7">
        <v>50253.160383393828</v>
      </c>
      <c r="BB17" s="7">
        <v>52896.094684415264</v>
      </c>
      <c r="BC17" s="7">
        <v>54611.98871728214</v>
      </c>
      <c r="BD17" s="7">
        <v>55087.073071723957</v>
      </c>
      <c r="BE17" s="7">
        <v>55588.022853276685</v>
      </c>
      <c r="BF17" s="7">
        <v>59559.014519416814</v>
      </c>
      <c r="BG17" s="7">
        <v>61109.242389235311</v>
      </c>
      <c r="BH17" s="7">
        <v>61751.426490106453</v>
      </c>
      <c r="BI17" s="7">
        <v>63486.302808421024</v>
      </c>
      <c r="BJ17" s="7">
        <v>67850.856749945713</v>
      </c>
      <c r="BK17" s="7">
        <v>68969.639477288481</v>
      </c>
      <c r="BL17" s="7">
        <v>71128.78334834511</v>
      </c>
      <c r="BM17" s="7">
        <v>73236.006058957646</v>
      </c>
      <c r="BN17" s="7">
        <v>75177.792153495524</v>
      </c>
      <c r="BO17" s="7">
        <v>76077.454789037554</v>
      </c>
      <c r="BP17" s="7">
        <v>79336.684984625041</v>
      </c>
      <c r="BQ17" s="7">
        <v>80749.442442398751</v>
      </c>
      <c r="BR17" s="7">
        <v>83581.154649033473</v>
      </c>
      <c r="BS17" s="7">
        <v>85053.241831668231</v>
      </c>
      <c r="BT17" s="7">
        <v>87957.551173167172</v>
      </c>
      <c r="BU17" s="7">
        <v>89115.035796118653</v>
      </c>
      <c r="BV17" s="7">
        <v>93406.2056550251</v>
      </c>
      <c r="BW17" s="7">
        <v>93537.036064612592</v>
      </c>
      <c r="BX17" s="7">
        <v>97533.130179724685</v>
      </c>
      <c r="BY17" s="7">
        <v>95943.378388947778</v>
      </c>
      <c r="BZ17" s="7">
        <v>101468.39259796462</v>
      </c>
      <c r="CA17" s="7">
        <v>101446.75348452985</v>
      </c>
      <c r="CB17" s="7">
        <v>105342.25416018564</v>
      </c>
      <c r="CC17" s="7">
        <v>103878.76674915341</v>
      </c>
      <c r="CD17" s="7">
        <v>110691.09323105337</v>
      </c>
      <c r="CE17" s="7">
        <v>110747.58880572609</v>
      </c>
      <c r="CF17" s="7">
        <v>113709.81958329558</v>
      </c>
      <c r="CG17" s="7">
        <v>112612.42758188325</v>
      </c>
      <c r="CH17" s="7">
        <v>117939.41438782934</v>
      </c>
      <c r="CI17" s="7">
        <v>118081.12821600378</v>
      </c>
      <c r="CJ17" s="7">
        <v>120533.06679082596</v>
      </c>
      <c r="CK17" s="7">
        <v>119192.05765495349</v>
      </c>
      <c r="CL17" s="7">
        <v>124900.81803262142</v>
      </c>
      <c r="CM17" s="7">
        <v>129150.85053056086</v>
      </c>
      <c r="CN17" s="7">
        <v>129595.33718602537</v>
      </c>
      <c r="CO17" s="7">
        <v>128093.46910864703</v>
      </c>
      <c r="CP17" s="7">
        <v>132181.15809876571</v>
      </c>
      <c r="CQ17" s="7">
        <v>137304.96393252193</v>
      </c>
      <c r="CR17" s="7">
        <v>137956.86544157937</v>
      </c>
      <c r="CS17" s="7">
        <v>136935.21472920585</v>
      </c>
      <c r="CT17" s="7">
        <v>141585.60361333148</v>
      </c>
      <c r="CU17" s="7">
        <v>148789.67386548046</v>
      </c>
      <c r="CV17" s="7">
        <v>151020.76259225761</v>
      </c>
      <c r="CW17" s="7">
        <v>149835.13561179565</v>
      </c>
      <c r="CX17" s="7">
        <v>152409.90452431599</v>
      </c>
      <c r="CY17" s="7">
        <v>159522.83603404934</v>
      </c>
      <c r="CZ17" s="7">
        <v>161071.49033637508</v>
      </c>
      <c r="DA17" s="7">
        <v>159470.33751752376</v>
      </c>
      <c r="DB17" s="7">
        <v>161651.53038392146</v>
      </c>
      <c r="DC17" s="7">
        <v>167747.41978399002</v>
      </c>
      <c r="DD17" s="7">
        <v>167492.63356937707</v>
      </c>
      <c r="DE17" s="7">
        <v>165784.98467497563</v>
      </c>
      <c r="DF17" s="7">
        <v>167275.01573339067</v>
      </c>
      <c r="DG17" s="7">
        <v>150662.20882928718</v>
      </c>
      <c r="DH17" s="7">
        <v>167739.53418579377</v>
      </c>
      <c r="DI17" s="7">
        <v>170676.80966379243</v>
      </c>
      <c r="DJ17" s="7">
        <v>164541.58687288058</v>
      </c>
      <c r="DK17" s="7">
        <v>171759.38219639126</v>
      </c>
      <c r="DL17" s="7">
        <v>176441.936708658</v>
      </c>
      <c r="DM17" s="7">
        <v>178616.67959929237</v>
      </c>
      <c r="DO17" s="39"/>
      <c r="DS17" s="251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</row>
    <row r="18" spans="1:169" s="8" customFormat="1" ht="18" customHeight="1" x14ac:dyDescent="0.25">
      <c r="A18" s="8" t="s">
        <v>57</v>
      </c>
      <c r="B18" s="9">
        <v>57491.681001711637</v>
      </c>
      <c r="C18" s="9">
        <v>59344.460755518921</v>
      </c>
      <c r="D18" s="9">
        <v>61416.308525881272</v>
      </c>
      <c r="E18" s="9">
        <v>66213.690547197199</v>
      </c>
      <c r="F18" s="9">
        <v>63807.715655105349</v>
      </c>
      <c r="G18" s="9">
        <v>65782.194712710305</v>
      </c>
      <c r="H18" s="9">
        <v>68570.913883329704</v>
      </c>
      <c r="I18" s="9">
        <v>73719.952024318918</v>
      </c>
      <c r="J18" s="9">
        <v>72283.602266857997</v>
      </c>
      <c r="K18" s="9">
        <v>75439.215781894018</v>
      </c>
      <c r="L18" s="9">
        <v>78313.697555635124</v>
      </c>
      <c r="M18" s="9">
        <v>84024.542281095244</v>
      </c>
      <c r="N18" s="9">
        <v>81430.6933686064</v>
      </c>
      <c r="O18" s="9">
        <v>84793.155720250157</v>
      </c>
      <c r="P18" s="9">
        <v>87768.537485646739</v>
      </c>
      <c r="Q18" s="9">
        <v>92919.228869780141</v>
      </c>
      <c r="R18" s="9">
        <v>91070.926788223704</v>
      </c>
      <c r="S18" s="9">
        <v>94173.605425294838</v>
      </c>
      <c r="T18" s="9">
        <v>97075.699549882615</v>
      </c>
      <c r="U18" s="9">
        <v>103207.34297334914</v>
      </c>
      <c r="V18" s="9">
        <v>100639.24489619909</v>
      </c>
      <c r="W18" s="9">
        <v>103766.99246103718</v>
      </c>
      <c r="X18" s="9">
        <v>107291.69944771667</v>
      </c>
      <c r="Y18" s="9">
        <v>114052.83534579637</v>
      </c>
      <c r="Z18" s="9">
        <v>109853.09163719916</v>
      </c>
      <c r="AA18" s="9">
        <v>113530.37477916344</v>
      </c>
      <c r="AB18" s="9">
        <v>116192.36278650265</v>
      </c>
      <c r="AC18" s="9">
        <v>122651.62009710018</v>
      </c>
      <c r="AD18" s="9">
        <v>119922.76542437577</v>
      </c>
      <c r="AE18" s="9">
        <v>124604.99257740261</v>
      </c>
      <c r="AF18" s="9">
        <v>127347.15310324807</v>
      </c>
      <c r="AG18" s="9">
        <v>134210.2876079499</v>
      </c>
      <c r="AH18" s="9">
        <v>130570.94290962857</v>
      </c>
      <c r="AI18" s="9">
        <v>133514.54377262684</v>
      </c>
      <c r="AJ18" s="9">
        <v>136116.27535014029</v>
      </c>
      <c r="AK18" s="9">
        <v>142509.84303961552</v>
      </c>
      <c r="AL18" s="9">
        <v>142237.43141250859</v>
      </c>
      <c r="AM18" s="9">
        <v>147943.37982014762</v>
      </c>
      <c r="AN18" s="9">
        <v>151443.58013029251</v>
      </c>
      <c r="AO18" s="9">
        <v>158436.46802389971</v>
      </c>
      <c r="AP18" s="9">
        <v>156435.13923514215</v>
      </c>
      <c r="AQ18" s="9">
        <v>162803.96593161355</v>
      </c>
      <c r="AR18" s="9">
        <v>167043.50127289371</v>
      </c>
      <c r="AS18" s="9">
        <v>177243.87411224103</v>
      </c>
      <c r="AT18" s="9">
        <v>173548.62064480432</v>
      </c>
      <c r="AU18" s="9">
        <v>178565.24058681226</v>
      </c>
      <c r="AV18" s="9">
        <v>183476.80482986596</v>
      </c>
      <c r="AW18" s="9">
        <v>198338.55064868456</v>
      </c>
      <c r="AX18" s="9">
        <v>187736.14558992951</v>
      </c>
      <c r="AY18" s="9">
        <v>196535.5331866412</v>
      </c>
      <c r="AZ18" s="9">
        <v>204499.91822411935</v>
      </c>
      <c r="BA18" s="9">
        <v>218368.04511243681</v>
      </c>
      <c r="BB18" s="9">
        <v>210675.95824988763</v>
      </c>
      <c r="BC18" s="9">
        <v>222265.54439519678</v>
      </c>
      <c r="BD18" s="9">
        <v>227501.80171037628</v>
      </c>
      <c r="BE18" s="9">
        <v>242936.47136638826</v>
      </c>
      <c r="BF18" s="9">
        <v>237180.182494412</v>
      </c>
      <c r="BG18" s="9">
        <v>248629.38902921916</v>
      </c>
      <c r="BH18" s="9">
        <v>258483.87985969539</v>
      </c>
      <c r="BI18" s="9">
        <v>279181.14105693717</v>
      </c>
      <c r="BJ18" s="9">
        <v>271833.38195980794</v>
      </c>
      <c r="BK18" s="9">
        <v>282152.58801170456</v>
      </c>
      <c r="BL18" s="9">
        <v>297099.91698903474</v>
      </c>
      <c r="BM18" s="9">
        <v>313198.43070824706</v>
      </c>
      <c r="BN18" s="9">
        <v>294583.14128677943</v>
      </c>
      <c r="BO18" s="9">
        <v>304383.14424129832</v>
      </c>
      <c r="BP18" s="9">
        <v>322297.91645855439</v>
      </c>
      <c r="BQ18" s="9">
        <v>339837.59289515752</v>
      </c>
      <c r="BR18" s="9">
        <v>327657.17215859843</v>
      </c>
      <c r="BS18" s="9">
        <v>339990.3399268025</v>
      </c>
      <c r="BT18" s="9">
        <v>355020.58368156542</v>
      </c>
      <c r="BU18" s="9">
        <v>376689.98983175086</v>
      </c>
      <c r="BV18" s="9">
        <v>363001.64289774583</v>
      </c>
      <c r="BW18" s="9">
        <v>375670.56959673855</v>
      </c>
      <c r="BX18" s="9">
        <v>390975.61740383308</v>
      </c>
      <c r="BY18" s="9">
        <v>411905.25608937663</v>
      </c>
      <c r="BZ18" s="9">
        <v>399613.04888509115</v>
      </c>
      <c r="CA18" s="9">
        <v>413395.99464536499</v>
      </c>
      <c r="CB18" s="9">
        <v>424177.54223895667</v>
      </c>
      <c r="CC18" s="9">
        <v>446616.69991528674</v>
      </c>
      <c r="CD18" s="9">
        <v>438481.15170591557</v>
      </c>
      <c r="CE18" s="9">
        <v>457557.90627611347</v>
      </c>
      <c r="CF18" s="9">
        <v>465923.77771911619</v>
      </c>
      <c r="CG18" s="9">
        <v>492760.89609431225</v>
      </c>
      <c r="CH18" s="9">
        <v>473657.50745741464</v>
      </c>
      <c r="CI18" s="9">
        <v>492649.30250822584</v>
      </c>
      <c r="CJ18" s="9">
        <v>505749.78997738345</v>
      </c>
      <c r="CK18" s="9">
        <v>535276.14433602593</v>
      </c>
      <c r="CL18" s="9">
        <v>512882.05653221294</v>
      </c>
      <c r="CM18" s="9">
        <v>537717.1423778584</v>
      </c>
      <c r="CN18" s="9">
        <v>544862.43555647938</v>
      </c>
      <c r="CO18" s="9">
        <v>576838.31579956377</v>
      </c>
      <c r="CP18" s="9">
        <v>553408.82075500023</v>
      </c>
      <c r="CQ18" s="9">
        <v>579395.13388317707</v>
      </c>
      <c r="CR18" s="9">
        <v>588213.02240145265</v>
      </c>
      <c r="CS18" s="9">
        <v>617396.8161448678</v>
      </c>
      <c r="CT18" s="9">
        <v>587647.09232422849</v>
      </c>
      <c r="CU18" s="9">
        <v>617450.62336864963</v>
      </c>
      <c r="CV18" s="9">
        <v>631039.00680144038</v>
      </c>
      <c r="CW18" s="9">
        <v>663984.28109697113</v>
      </c>
      <c r="CX18" s="9">
        <v>615549.29052892164</v>
      </c>
      <c r="CY18" s="9">
        <v>645680.73301357706</v>
      </c>
      <c r="CZ18" s="9">
        <v>660789.38042183756</v>
      </c>
      <c r="DA18" s="9">
        <v>696403.00886854052</v>
      </c>
      <c r="DB18" s="9">
        <v>647318.21196338499</v>
      </c>
      <c r="DC18" s="9">
        <v>678966.05601088982</v>
      </c>
      <c r="DD18" s="9">
        <v>687589.23156401585</v>
      </c>
      <c r="DE18" s="9">
        <v>720299.87465721171</v>
      </c>
      <c r="DF18" s="9">
        <v>670777.60456245649</v>
      </c>
      <c r="DG18" s="9">
        <v>611490.02878160367</v>
      </c>
      <c r="DH18" s="9">
        <v>664476.5396457524</v>
      </c>
      <c r="DI18" s="9">
        <v>708289.40596949379</v>
      </c>
      <c r="DJ18" s="9">
        <v>676971.75729691726</v>
      </c>
      <c r="DK18" s="9">
        <v>699323.15517110028</v>
      </c>
      <c r="DL18" s="9">
        <v>715176.27513558813</v>
      </c>
      <c r="DM18" s="9">
        <v>744786.78223078558</v>
      </c>
      <c r="DO18" s="39"/>
      <c r="DS18" s="251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</row>
    <row r="19" spans="1:169" ht="18" customHeight="1" x14ac:dyDescent="0.25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65"/>
      <c r="DC19" s="65"/>
      <c r="DD19" s="65"/>
      <c r="DE19" s="65"/>
      <c r="DF19" s="65"/>
      <c r="DG19" s="65"/>
      <c r="DH19" s="65"/>
      <c r="DI19" s="65"/>
      <c r="DJ19" s="65"/>
      <c r="DK19" s="65"/>
    </row>
    <row r="20" spans="1:169" ht="18" customHeight="1" x14ac:dyDescent="0.25"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</row>
    <row r="21" spans="1:169" ht="18" customHeight="1" x14ac:dyDescent="0.25"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</row>
    <row r="22" spans="1:169" ht="18" customHeight="1" x14ac:dyDescent="0.25">
      <c r="A22" s="4" t="s">
        <v>109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</row>
    <row r="23" spans="1:169" ht="18" customHeight="1" x14ac:dyDescent="0.25">
      <c r="A23" s="3" t="s">
        <v>59</v>
      </c>
      <c r="B23" s="15" t="s">
        <v>167</v>
      </c>
      <c r="C23" s="15" t="s">
        <v>168</v>
      </c>
      <c r="D23" s="15" t="s">
        <v>169</v>
      </c>
      <c r="E23" s="15" t="s">
        <v>170</v>
      </c>
      <c r="F23" s="15" t="s">
        <v>171</v>
      </c>
      <c r="G23" s="15" t="s">
        <v>172</v>
      </c>
      <c r="H23" s="15" t="s">
        <v>173</v>
      </c>
      <c r="I23" s="15" t="s">
        <v>174</v>
      </c>
      <c r="J23" s="15" t="s">
        <v>175</v>
      </c>
      <c r="K23" s="15" t="s">
        <v>176</v>
      </c>
      <c r="L23" s="15" t="s">
        <v>177</v>
      </c>
      <c r="M23" s="15" t="s">
        <v>178</v>
      </c>
      <c r="N23" s="15" t="s">
        <v>179</v>
      </c>
      <c r="O23" s="15" t="s">
        <v>180</v>
      </c>
      <c r="P23" s="15" t="s">
        <v>181</v>
      </c>
      <c r="Q23" s="15" t="s">
        <v>182</v>
      </c>
      <c r="R23" s="15" t="s">
        <v>183</v>
      </c>
      <c r="S23" s="15" t="s">
        <v>184</v>
      </c>
      <c r="T23" s="15" t="s">
        <v>185</v>
      </c>
      <c r="U23" s="15" t="s">
        <v>186</v>
      </c>
      <c r="V23" s="15" t="s">
        <v>187</v>
      </c>
      <c r="W23" s="15" t="s">
        <v>188</v>
      </c>
      <c r="X23" s="15" t="s">
        <v>189</v>
      </c>
      <c r="Y23" s="15" t="s">
        <v>190</v>
      </c>
      <c r="Z23" s="15" t="s">
        <v>191</v>
      </c>
      <c r="AA23" s="15" t="s">
        <v>192</v>
      </c>
      <c r="AB23" s="15" t="s">
        <v>193</v>
      </c>
      <c r="AC23" s="15" t="s">
        <v>194</v>
      </c>
      <c r="AD23" s="15" t="s">
        <v>195</v>
      </c>
      <c r="AE23" s="15" t="s">
        <v>196</v>
      </c>
      <c r="AF23" s="15" t="s">
        <v>197</v>
      </c>
      <c r="AG23" s="15" t="s">
        <v>198</v>
      </c>
      <c r="AH23" s="15" t="s">
        <v>199</v>
      </c>
      <c r="AI23" s="15" t="s">
        <v>200</v>
      </c>
      <c r="AJ23" s="15" t="s">
        <v>201</v>
      </c>
      <c r="AK23" s="15" t="s">
        <v>202</v>
      </c>
      <c r="AL23" s="15" t="s">
        <v>203</v>
      </c>
      <c r="AM23" s="15" t="s">
        <v>204</v>
      </c>
      <c r="AN23" s="15" t="s">
        <v>205</v>
      </c>
      <c r="AO23" s="15" t="s">
        <v>206</v>
      </c>
      <c r="AP23" s="15" t="s">
        <v>207</v>
      </c>
      <c r="AQ23" s="15" t="s">
        <v>208</v>
      </c>
      <c r="AR23" s="15" t="s">
        <v>209</v>
      </c>
      <c r="AS23" s="15" t="s">
        <v>210</v>
      </c>
      <c r="AT23" s="15" t="s">
        <v>211</v>
      </c>
      <c r="AU23" s="15" t="s">
        <v>212</v>
      </c>
      <c r="AV23" s="15" t="s">
        <v>213</v>
      </c>
      <c r="AW23" s="15" t="s">
        <v>214</v>
      </c>
      <c r="AX23" s="15" t="s">
        <v>215</v>
      </c>
      <c r="AY23" s="15" t="s">
        <v>216</v>
      </c>
      <c r="AZ23" s="15" t="s">
        <v>217</v>
      </c>
      <c r="BA23" s="15" t="s">
        <v>218</v>
      </c>
      <c r="BB23" s="15" t="s">
        <v>219</v>
      </c>
      <c r="BC23" s="15" t="s">
        <v>220</v>
      </c>
      <c r="BD23" s="15" t="s">
        <v>221</v>
      </c>
      <c r="BE23" s="15" t="s">
        <v>222</v>
      </c>
      <c r="BF23" s="15" t="s">
        <v>223</v>
      </c>
      <c r="BG23" s="15" t="s">
        <v>224</v>
      </c>
      <c r="BH23" s="15" t="s">
        <v>225</v>
      </c>
      <c r="BI23" s="15" t="s">
        <v>226</v>
      </c>
      <c r="BJ23" s="15" t="s">
        <v>227</v>
      </c>
      <c r="BK23" s="15" t="s">
        <v>228</v>
      </c>
      <c r="BL23" s="15" t="s">
        <v>229</v>
      </c>
      <c r="BM23" s="15" t="s">
        <v>230</v>
      </c>
      <c r="BN23" s="15" t="s">
        <v>231</v>
      </c>
      <c r="BO23" s="15" t="s">
        <v>232</v>
      </c>
      <c r="BP23" s="15" t="s">
        <v>233</v>
      </c>
      <c r="BQ23" s="15" t="s">
        <v>234</v>
      </c>
      <c r="BR23" s="15" t="s">
        <v>24</v>
      </c>
      <c r="BS23" s="15" t="s">
        <v>25</v>
      </c>
      <c r="BT23" s="15" t="s">
        <v>26</v>
      </c>
      <c r="BU23" s="15" t="s">
        <v>27</v>
      </c>
      <c r="BV23" s="15" t="s">
        <v>28</v>
      </c>
      <c r="BW23" s="15" t="s">
        <v>29</v>
      </c>
      <c r="BX23" s="15" t="s">
        <v>30</v>
      </c>
      <c r="BY23" s="15" t="s">
        <v>31</v>
      </c>
      <c r="BZ23" s="15" t="s">
        <v>32</v>
      </c>
      <c r="CA23" s="15" t="s">
        <v>33</v>
      </c>
      <c r="CB23" s="15" t="s">
        <v>34</v>
      </c>
      <c r="CC23" s="15" t="s">
        <v>35</v>
      </c>
      <c r="CD23" s="15" t="s">
        <v>36</v>
      </c>
      <c r="CE23" s="15" t="s">
        <v>37</v>
      </c>
      <c r="CF23" s="15" t="s">
        <v>38</v>
      </c>
      <c r="CG23" s="15" t="s">
        <v>39</v>
      </c>
      <c r="CH23" s="15" t="s">
        <v>40</v>
      </c>
      <c r="CI23" s="15" t="s">
        <v>22</v>
      </c>
      <c r="CJ23" s="15" t="s">
        <v>121</v>
      </c>
      <c r="CK23" s="15" t="s">
        <v>122</v>
      </c>
      <c r="CL23" s="15" t="s">
        <v>123</v>
      </c>
      <c r="CM23" s="15" t="s">
        <v>124</v>
      </c>
      <c r="CN23" s="15" t="s">
        <v>125</v>
      </c>
      <c r="CO23" s="15" t="s">
        <v>126</v>
      </c>
      <c r="CP23" s="15" t="s">
        <v>127</v>
      </c>
      <c r="CQ23" s="15" t="s">
        <v>150</v>
      </c>
      <c r="CR23" s="15" t="s">
        <v>151</v>
      </c>
      <c r="CS23" s="15" t="s">
        <v>156</v>
      </c>
      <c r="CT23" s="15" t="s">
        <v>157</v>
      </c>
      <c r="CU23" s="15" t="s">
        <v>158</v>
      </c>
      <c r="CV23" s="15" t="s">
        <v>159</v>
      </c>
      <c r="CW23" s="15" t="s">
        <v>160</v>
      </c>
      <c r="CX23" s="15" t="s">
        <v>161</v>
      </c>
      <c r="CY23" s="15" t="s">
        <v>162</v>
      </c>
      <c r="CZ23" s="15" t="s">
        <v>163</v>
      </c>
      <c r="DA23" s="15" t="s">
        <v>164</v>
      </c>
      <c r="DB23" s="15" t="s">
        <v>165</v>
      </c>
      <c r="DC23" s="15" t="s">
        <v>166</v>
      </c>
      <c r="DD23" s="15" t="s">
        <v>235</v>
      </c>
      <c r="DE23" s="15" t="s">
        <v>236</v>
      </c>
      <c r="DF23" s="15" t="s">
        <v>237</v>
      </c>
      <c r="DG23" s="15" t="s">
        <v>238</v>
      </c>
      <c r="DH23" s="15" t="s">
        <v>239</v>
      </c>
      <c r="DI23" s="15" t="s">
        <v>240</v>
      </c>
      <c r="DJ23" s="15" t="s">
        <v>253</v>
      </c>
      <c r="DK23" s="15" t="s">
        <v>254</v>
      </c>
      <c r="DL23" s="15" t="s">
        <v>337</v>
      </c>
      <c r="DM23" s="15" t="s">
        <v>340</v>
      </c>
    </row>
    <row r="24" spans="1:169" ht="18" customHeight="1" x14ac:dyDescent="0.25">
      <c r="A24" s="3" t="s">
        <v>52</v>
      </c>
      <c r="B24" s="25">
        <v>34059</v>
      </c>
      <c r="C24" s="25">
        <v>34150</v>
      </c>
      <c r="D24" s="25">
        <v>34242</v>
      </c>
      <c r="E24" s="25">
        <v>34334</v>
      </c>
      <c r="F24" s="25">
        <v>34424</v>
      </c>
      <c r="G24" s="25">
        <v>34515</v>
      </c>
      <c r="H24" s="25">
        <v>34607</v>
      </c>
      <c r="I24" s="25">
        <v>34699</v>
      </c>
      <c r="J24" s="25">
        <v>34789</v>
      </c>
      <c r="K24" s="25">
        <v>34880</v>
      </c>
      <c r="L24" s="25">
        <v>34972</v>
      </c>
      <c r="M24" s="25">
        <v>35064</v>
      </c>
      <c r="N24" s="25">
        <v>35155</v>
      </c>
      <c r="O24" s="25">
        <v>35246</v>
      </c>
      <c r="P24" s="25">
        <v>35338</v>
      </c>
      <c r="Q24" s="25">
        <v>35430</v>
      </c>
      <c r="R24" s="25">
        <v>35520</v>
      </c>
      <c r="S24" s="25">
        <v>35611</v>
      </c>
      <c r="T24" s="25">
        <v>35703</v>
      </c>
      <c r="U24" s="25">
        <v>35795</v>
      </c>
      <c r="V24" s="25">
        <v>35885</v>
      </c>
      <c r="W24" s="25">
        <v>35976</v>
      </c>
      <c r="X24" s="25">
        <v>36068</v>
      </c>
      <c r="Y24" s="25">
        <v>36160</v>
      </c>
      <c r="Z24" s="25">
        <v>36250</v>
      </c>
      <c r="AA24" s="25">
        <v>36341</v>
      </c>
      <c r="AB24" s="25">
        <v>36433</v>
      </c>
      <c r="AC24" s="25">
        <v>36525</v>
      </c>
      <c r="AD24" s="25">
        <v>36616</v>
      </c>
      <c r="AE24" s="25">
        <v>36707</v>
      </c>
      <c r="AF24" s="25">
        <v>36799</v>
      </c>
      <c r="AG24" s="25">
        <v>36891</v>
      </c>
      <c r="AH24" s="25">
        <v>36981</v>
      </c>
      <c r="AI24" s="25">
        <v>37072</v>
      </c>
      <c r="AJ24" s="25">
        <v>37164</v>
      </c>
      <c r="AK24" s="25">
        <v>37256</v>
      </c>
      <c r="AL24" s="25">
        <v>37346</v>
      </c>
      <c r="AM24" s="25">
        <v>37437</v>
      </c>
      <c r="AN24" s="25">
        <v>37529</v>
      </c>
      <c r="AO24" s="25">
        <v>37621</v>
      </c>
      <c r="AP24" s="25">
        <v>37711</v>
      </c>
      <c r="AQ24" s="25">
        <v>37802</v>
      </c>
      <c r="AR24" s="25">
        <v>37894</v>
      </c>
      <c r="AS24" s="25">
        <v>37986</v>
      </c>
      <c r="AT24" s="25">
        <v>38077</v>
      </c>
      <c r="AU24" s="25">
        <v>38168</v>
      </c>
      <c r="AV24" s="25">
        <v>38260</v>
      </c>
      <c r="AW24" s="25">
        <v>38352</v>
      </c>
      <c r="AX24" s="25">
        <v>38442</v>
      </c>
      <c r="AY24" s="25">
        <v>38533</v>
      </c>
      <c r="AZ24" s="25">
        <v>38625</v>
      </c>
      <c r="BA24" s="25">
        <v>38717</v>
      </c>
      <c r="BB24" s="25">
        <v>38807</v>
      </c>
      <c r="BC24" s="25">
        <v>38898</v>
      </c>
      <c r="BD24" s="25">
        <v>38990</v>
      </c>
      <c r="BE24" s="25">
        <v>39082</v>
      </c>
      <c r="BF24" s="25">
        <v>39172</v>
      </c>
      <c r="BG24" s="25">
        <v>39263</v>
      </c>
      <c r="BH24" s="25">
        <v>39355</v>
      </c>
      <c r="BI24" s="25">
        <v>39447</v>
      </c>
      <c r="BJ24" s="25">
        <v>39538</v>
      </c>
      <c r="BK24" s="25">
        <v>39629</v>
      </c>
      <c r="BL24" s="25">
        <v>39721</v>
      </c>
      <c r="BM24" s="25">
        <v>39813</v>
      </c>
      <c r="BN24" s="25">
        <v>39903</v>
      </c>
      <c r="BO24" s="25">
        <v>39994</v>
      </c>
      <c r="BP24" s="25">
        <v>40086</v>
      </c>
      <c r="BQ24" s="25">
        <v>40178</v>
      </c>
      <c r="BR24" s="25">
        <v>40268</v>
      </c>
      <c r="BS24" s="25">
        <v>40359</v>
      </c>
      <c r="BT24" s="25">
        <v>40451</v>
      </c>
      <c r="BU24" s="25">
        <v>40543</v>
      </c>
      <c r="BV24" s="25">
        <v>40633</v>
      </c>
      <c r="BW24" s="25">
        <v>40724</v>
      </c>
      <c r="BX24" s="25">
        <v>40816</v>
      </c>
      <c r="BY24" s="25">
        <v>40908</v>
      </c>
      <c r="BZ24" s="25">
        <v>40999</v>
      </c>
      <c r="CA24" s="25">
        <v>41090</v>
      </c>
      <c r="CB24" s="25">
        <v>41182</v>
      </c>
      <c r="CC24" s="25">
        <v>41274</v>
      </c>
      <c r="CD24" s="25">
        <v>41364</v>
      </c>
      <c r="CE24" s="25">
        <v>41455</v>
      </c>
      <c r="CF24" s="25">
        <v>41547</v>
      </c>
      <c r="CG24" s="25">
        <v>41639</v>
      </c>
      <c r="CH24" s="25">
        <v>41729</v>
      </c>
      <c r="CI24" s="25">
        <v>41820</v>
      </c>
      <c r="CJ24" s="25">
        <v>41912</v>
      </c>
      <c r="CK24" s="25">
        <v>42004</v>
      </c>
      <c r="CL24" s="25">
        <v>42094</v>
      </c>
      <c r="CM24" s="25">
        <v>42185</v>
      </c>
      <c r="CN24" s="25">
        <v>42277</v>
      </c>
      <c r="CO24" s="25">
        <v>42369</v>
      </c>
      <c r="CP24" s="25">
        <v>42460</v>
      </c>
      <c r="CQ24" s="25">
        <v>42551</v>
      </c>
      <c r="CR24" s="25">
        <v>42643</v>
      </c>
      <c r="CS24" s="25">
        <v>42735</v>
      </c>
      <c r="CT24" s="25">
        <v>42825</v>
      </c>
      <c r="CU24" s="25">
        <v>42916</v>
      </c>
      <c r="CV24" s="25">
        <v>42979</v>
      </c>
      <c r="CW24" s="25">
        <v>43070</v>
      </c>
      <c r="CX24" s="25">
        <v>43190</v>
      </c>
      <c r="CY24" s="25">
        <v>43281</v>
      </c>
      <c r="CZ24" s="25">
        <v>43344</v>
      </c>
      <c r="DA24" s="25">
        <v>43435</v>
      </c>
      <c r="DB24" s="25">
        <v>43555</v>
      </c>
      <c r="DC24" s="25">
        <v>43646</v>
      </c>
      <c r="DD24" s="25">
        <v>43709</v>
      </c>
      <c r="DE24" s="25">
        <v>43800</v>
      </c>
      <c r="DF24" s="25">
        <v>43921</v>
      </c>
      <c r="DG24" s="25">
        <v>44012</v>
      </c>
      <c r="DH24" s="25">
        <v>44075</v>
      </c>
      <c r="DI24" s="25">
        <v>44167</v>
      </c>
      <c r="DJ24" s="25">
        <v>44286</v>
      </c>
      <c r="DK24" s="25">
        <v>44377</v>
      </c>
      <c r="DL24" s="25">
        <v>44441</v>
      </c>
      <c r="DM24" s="25">
        <v>44532</v>
      </c>
    </row>
    <row r="25" spans="1:169" ht="18" customHeight="1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</row>
    <row r="26" spans="1:169" ht="18" customHeight="1" x14ac:dyDescent="0.25">
      <c r="A26" s="3" t="s">
        <v>0</v>
      </c>
      <c r="F26" s="17">
        <v>11.112653038125075</v>
      </c>
      <c r="G26" s="17">
        <v>11.67498829199954</v>
      </c>
      <c r="H26" s="17">
        <v>11.484316730595495</v>
      </c>
      <c r="I26" s="17">
        <v>10.696498598332326</v>
      </c>
      <c r="J26" s="17">
        <v>11.793043017730767</v>
      </c>
      <c r="K26" s="17">
        <v>12.255888086292146</v>
      </c>
      <c r="L26" s="17">
        <v>12.406683119061285</v>
      </c>
      <c r="M26" s="17">
        <v>12.008309116148737</v>
      </c>
      <c r="N26" s="17">
        <v>7.4488169714289825</v>
      </c>
      <c r="O26" s="17">
        <v>7.6063102994084204</v>
      </c>
      <c r="P26" s="17">
        <v>7.8522405264950237</v>
      </c>
      <c r="Q26" s="17">
        <v>8.2178447383082442</v>
      </c>
      <c r="R26" s="17">
        <v>7.9179020776631575</v>
      </c>
      <c r="S26" s="17">
        <v>8.148024455747688</v>
      </c>
      <c r="T26" s="17">
        <v>8.1186766382792257</v>
      </c>
      <c r="U26" s="17">
        <v>7.7134877982023369</v>
      </c>
      <c r="V26" s="17">
        <v>12.328224754796906</v>
      </c>
      <c r="W26" s="17">
        <v>12.013067905893024</v>
      </c>
      <c r="X26" s="17">
        <v>11.815946981289471</v>
      </c>
      <c r="Y26" s="17">
        <v>11.869073304298738</v>
      </c>
      <c r="Z26" s="17">
        <v>8.5174976185367228</v>
      </c>
      <c r="AA26" s="17">
        <v>7.6487414484698064</v>
      </c>
      <c r="AB26" s="17">
        <v>4.2660751668473438</v>
      </c>
      <c r="AC26" s="17">
        <v>3.235793887472397</v>
      </c>
      <c r="AD26" s="17">
        <v>4.2206006026878953</v>
      </c>
      <c r="AE26" s="17">
        <v>6.072025746614699</v>
      </c>
      <c r="AF26" s="17">
        <v>7.2823580639729215</v>
      </c>
      <c r="AG26" s="17">
        <v>7.2538156249290608</v>
      </c>
      <c r="AH26" s="17">
        <v>7.4015645974040893</v>
      </c>
      <c r="AI26" s="17">
        <v>6.1912322176781913</v>
      </c>
      <c r="AJ26" s="17">
        <v>5.1659413151771645</v>
      </c>
      <c r="AK26" s="17">
        <v>5.2204965360231625</v>
      </c>
      <c r="AL26" s="17">
        <v>8.1595145123011434</v>
      </c>
      <c r="AM26" s="17">
        <v>17.927260462343384</v>
      </c>
      <c r="AN26" s="17">
        <v>23.478144195656569</v>
      </c>
      <c r="AO26" s="17">
        <v>21.417361880721415</v>
      </c>
      <c r="AP26" s="17">
        <v>22.830854645329282</v>
      </c>
      <c r="AQ26" s="17">
        <v>16.827694449366689</v>
      </c>
      <c r="AR26" s="17">
        <v>14.758872509778627</v>
      </c>
      <c r="AS26" s="17">
        <v>15.048525760705161</v>
      </c>
      <c r="AT26" s="17">
        <v>-0.44903661843906661</v>
      </c>
      <c r="AU26" s="17">
        <v>-4.6441210953172742</v>
      </c>
      <c r="AV26" s="17">
        <v>-4.9746271879783137</v>
      </c>
      <c r="AW26" s="17">
        <v>-5.4631627074788867</v>
      </c>
      <c r="AX26" s="17">
        <v>-8.3966634237052489</v>
      </c>
      <c r="AY26" s="17">
        <v>-7.4206455928609927</v>
      </c>
      <c r="AZ26" s="17">
        <v>-5.5216987230339925</v>
      </c>
      <c r="BA26" s="17">
        <v>-6.2796074465718732</v>
      </c>
      <c r="BB26" s="17">
        <v>5.4771558759543666</v>
      </c>
      <c r="BC26" s="17">
        <v>5.1258713023830182</v>
      </c>
      <c r="BD26" s="17">
        <v>5.2002286148025973</v>
      </c>
      <c r="BE26" s="17">
        <v>7.70929984187066</v>
      </c>
      <c r="BF26" s="17">
        <v>15.104717555720626</v>
      </c>
      <c r="BG26" s="17">
        <v>14.016247939530359</v>
      </c>
      <c r="BH26" s="17">
        <v>14.3260826919621</v>
      </c>
      <c r="BI26" s="17">
        <v>14.503916656656742</v>
      </c>
      <c r="BJ26" s="17">
        <v>16.953619259073264</v>
      </c>
      <c r="BK26" s="17">
        <v>11.595589786004098</v>
      </c>
      <c r="BL26" s="17">
        <v>10.774715058821883</v>
      </c>
      <c r="BM26" s="17">
        <v>14.234583376820439</v>
      </c>
      <c r="BN26" s="17">
        <v>12.384031046731849</v>
      </c>
      <c r="BO26" s="17">
        <v>12.083491505672384</v>
      </c>
      <c r="BP26" s="17">
        <v>10.144746312493851</v>
      </c>
      <c r="BQ26" s="17">
        <v>7.1413290326369179</v>
      </c>
      <c r="BR26" s="17">
        <v>6.5763856378924004</v>
      </c>
      <c r="BS26" s="17">
        <v>7.1698833881572739</v>
      </c>
      <c r="BT26" s="17">
        <v>5.4652621320339136</v>
      </c>
      <c r="BU26" s="17">
        <v>4.2900986271867652</v>
      </c>
      <c r="BV26" s="17">
        <v>1.9253921853829183</v>
      </c>
      <c r="BW26" s="17">
        <v>3.447343363696362</v>
      </c>
      <c r="BX26" s="17">
        <v>2.7280178712647825</v>
      </c>
      <c r="BY26" s="17">
        <v>2.8261275046951511</v>
      </c>
      <c r="BZ26" s="17">
        <v>5.199829117637762</v>
      </c>
      <c r="CA26" s="17">
        <v>4.4075874966305975</v>
      </c>
      <c r="CB26" s="17">
        <v>6.2416218817765952</v>
      </c>
      <c r="CC26" s="17">
        <v>7.6985353153420846</v>
      </c>
      <c r="CD26" s="17">
        <v>4.0612041594498152</v>
      </c>
      <c r="CE26" s="17">
        <v>8.2354057783192047</v>
      </c>
      <c r="CF26" s="17">
        <v>8.7535164343553618</v>
      </c>
      <c r="CG26" s="17">
        <v>10.368714600533636</v>
      </c>
      <c r="CH26" s="17">
        <v>13.261157507812229</v>
      </c>
      <c r="CI26" s="17">
        <v>17.171210874754081</v>
      </c>
      <c r="CJ26" s="17">
        <v>18.373026034017713</v>
      </c>
      <c r="CK26" s="17">
        <v>18.46713471317554</v>
      </c>
      <c r="CL26" s="17">
        <v>14.541576548420608</v>
      </c>
      <c r="CM26" s="17">
        <v>14.618311840975366</v>
      </c>
      <c r="CN26" s="17">
        <v>13.740578480068805</v>
      </c>
      <c r="CO26" s="17">
        <v>12.097453790053024</v>
      </c>
      <c r="CP26" s="17">
        <v>10.521556498924213</v>
      </c>
      <c r="CQ26" s="17">
        <v>8.1970960484790965</v>
      </c>
      <c r="CR26" s="17">
        <v>7.2073254697290707</v>
      </c>
      <c r="CS26" s="17">
        <v>7.240469211150824</v>
      </c>
      <c r="CT26" s="17">
        <v>7.494863030948423</v>
      </c>
      <c r="CU26" s="17">
        <v>6.4609707911828167</v>
      </c>
      <c r="CV26" s="17">
        <v>5.6013034690861616</v>
      </c>
      <c r="CW26" s="17">
        <v>6.0373210489833298</v>
      </c>
      <c r="CX26" s="17">
        <v>5.6215039911347446</v>
      </c>
      <c r="CY26" s="17">
        <v>3.5388527207988858</v>
      </c>
      <c r="CZ26" s="17">
        <v>3.7683256853211731</v>
      </c>
      <c r="DA26" s="17">
        <v>2.9563358812990401</v>
      </c>
      <c r="DB26" s="17">
        <v>2.8520606891595293</v>
      </c>
      <c r="DC26" s="17">
        <v>3.6593138210526064</v>
      </c>
      <c r="DD26" s="17">
        <v>3.4429640466569822</v>
      </c>
      <c r="DE26" s="17">
        <v>3.156621509836782</v>
      </c>
      <c r="DF26" s="17">
        <v>4.2786824035180473</v>
      </c>
      <c r="DG26" s="17">
        <v>2.1553145031496683</v>
      </c>
      <c r="DH26" s="17">
        <v>2.7459961535297452</v>
      </c>
      <c r="DI26" s="17">
        <v>3.1888560477935783</v>
      </c>
      <c r="DJ26" s="17">
        <v>5.3691059256033782</v>
      </c>
      <c r="DK26" s="17">
        <v>3.3414048289769767</v>
      </c>
      <c r="DL26" s="17">
        <v>4.0817127375731843</v>
      </c>
      <c r="DM26" s="17">
        <v>4.2218252755637451</v>
      </c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</row>
    <row r="27" spans="1:169" ht="18" customHeight="1" x14ac:dyDescent="0.25">
      <c r="A27" s="3" t="s">
        <v>1</v>
      </c>
      <c r="F27" s="17">
        <v>6.2564563458082034E-2</v>
      </c>
      <c r="G27" s="17">
        <v>0.96578567095131973</v>
      </c>
      <c r="H27" s="17">
        <v>3.7548904070146278</v>
      </c>
      <c r="I27" s="17">
        <v>8.4122715498977811</v>
      </c>
      <c r="J27" s="17">
        <v>9.535634145080337</v>
      </c>
      <c r="K27" s="17">
        <v>12.535966731689598</v>
      </c>
      <c r="L27" s="17">
        <v>14.676086688064998</v>
      </c>
      <c r="M27" s="17">
        <v>18.895023013601175</v>
      </c>
      <c r="N27" s="17">
        <v>14.537478870521554</v>
      </c>
      <c r="O27" s="17">
        <v>9.510381730965463</v>
      </c>
      <c r="P27" s="17">
        <v>6.1509892031574793</v>
      </c>
      <c r="Q27" s="17">
        <v>4.7379525862698273</v>
      </c>
      <c r="R27" s="17">
        <v>9.1613017372216916</v>
      </c>
      <c r="S27" s="17">
        <v>9.262803601483256</v>
      </c>
      <c r="T27" s="17">
        <v>11.276408318628086</v>
      </c>
      <c r="U27" s="17">
        <v>13.015655239650741</v>
      </c>
      <c r="V27" s="17">
        <v>13.238041029758648</v>
      </c>
      <c r="W27" s="17">
        <v>14.538546777176123</v>
      </c>
      <c r="X27" s="17">
        <v>12.953174566301229</v>
      </c>
      <c r="Y27" s="17">
        <v>15.080187734737805</v>
      </c>
      <c r="Z27" s="17">
        <v>13.999660068959983</v>
      </c>
      <c r="AA27" s="17">
        <v>19.55531816762695</v>
      </c>
      <c r="AB27" s="17">
        <v>20.988950755305808</v>
      </c>
      <c r="AC27" s="17">
        <v>13.040125634286341</v>
      </c>
      <c r="AD27" s="17">
        <v>12.897184310785065</v>
      </c>
      <c r="AE27" s="17">
        <v>7.9196346774423603</v>
      </c>
      <c r="AF27" s="17">
        <v>5.1851853452607628</v>
      </c>
      <c r="AG27" s="17">
        <v>8.1307844664845419</v>
      </c>
      <c r="AH27" s="17">
        <v>8.8737199086040448</v>
      </c>
      <c r="AI27" s="17">
        <v>9.5677672782331342</v>
      </c>
      <c r="AJ27" s="17">
        <v>11.096275527176886</v>
      </c>
      <c r="AK27" s="17">
        <v>12.346505471804008</v>
      </c>
      <c r="AL27" s="17">
        <v>9.6939060779176884</v>
      </c>
      <c r="AM27" s="17">
        <v>9.4705570336423079</v>
      </c>
      <c r="AN27" s="17">
        <v>11.580032231664234</v>
      </c>
      <c r="AO27" s="17">
        <v>10.823093062049978</v>
      </c>
      <c r="AP27" s="17">
        <v>8.301578868764409</v>
      </c>
      <c r="AQ27" s="17">
        <v>3.8505216504293145</v>
      </c>
      <c r="AR27" s="17">
        <v>2.3917628950309364</v>
      </c>
      <c r="AS27" s="17">
        <v>1.2476410803871545</v>
      </c>
      <c r="AT27" s="17">
        <v>6.43259258957913</v>
      </c>
      <c r="AU27" s="17">
        <v>12.077312699635229</v>
      </c>
      <c r="AV27" s="17">
        <v>9.3506452994075744</v>
      </c>
      <c r="AW27" s="17">
        <v>9.8555734065419074</v>
      </c>
      <c r="AX27" s="17">
        <v>6.5796259356964555</v>
      </c>
      <c r="AY27" s="17">
        <v>6.9216814847073493</v>
      </c>
      <c r="AZ27" s="17">
        <v>13.897191724826641</v>
      </c>
      <c r="BA27" s="17">
        <v>15.317269328778664</v>
      </c>
      <c r="BB27" s="17">
        <v>22.070778898800654</v>
      </c>
      <c r="BC27" s="17">
        <v>22.427275491833186</v>
      </c>
      <c r="BD27" s="17">
        <v>20.943204455395232</v>
      </c>
      <c r="BE27" s="17">
        <v>22.043869568286169</v>
      </c>
      <c r="BF27" s="17">
        <v>16.690394958048429</v>
      </c>
      <c r="BG27" s="17">
        <v>16.742156064534001</v>
      </c>
      <c r="BH27" s="17">
        <v>15.149120503080411</v>
      </c>
      <c r="BI27" s="17">
        <v>16.408440700605638</v>
      </c>
      <c r="BJ27" s="17">
        <v>20.553655377310193</v>
      </c>
      <c r="BK27" s="17">
        <v>23.00865698220089</v>
      </c>
      <c r="BL27" s="17">
        <v>22.79434782951158</v>
      </c>
      <c r="BM27" s="17">
        <v>20.602925508083274</v>
      </c>
      <c r="BN27" s="17">
        <v>13.387284179481966</v>
      </c>
      <c r="BO27" s="17">
        <v>9.2101161197420964</v>
      </c>
      <c r="BP27" s="17">
        <v>8.641063483136449</v>
      </c>
      <c r="BQ27" s="17">
        <v>5.8338358458188679</v>
      </c>
      <c r="BR27" s="17">
        <v>12.858167051825049</v>
      </c>
      <c r="BS27" s="17">
        <v>15.719526448728004</v>
      </c>
      <c r="BT27" s="17">
        <v>18.826957931221045</v>
      </c>
      <c r="BU27" s="17">
        <v>14.251716317524227</v>
      </c>
      <c r="BV27" s="17">
        <v>13.416963448429868</v>
      </c>
      <c r="BW27" s="17">
        <v>14.299934079925009</v>
      </c>
      <c r="BX27" s="17">
        <v>9.9830326652040782</v>
      </c>
      <c r="BY27" s="17">
        <v>19.125039692416081</v>
      </c>
      <c r="BZ27" s="17">
        <v>14.615576402286791</v>
      </c>
      <c r="CA27" s="17">
        <v>15.462718732155807</v>
      </c>
      <c r="CB27" s="17">
        <v>12.431189961373533</v>
      </c>
      <c r="CC27" s="17">
        <v>12.100583450657652</v>
      </c>
      <c r="CD27" s="17">
        <v>10.626685120866114</v>
      </c>
      <c r="CE27" s="17">
        <v>11.234573953797437</v>
      </c>
      <c r="CF27" s="17">
        <v>9.9915548465779835</v>
      </c>
      <c r="CG27" s="17">
        <v>8.8858617991550517</v>
      </c>
      <c r="CH27" s="17">
        <v>-3.419554007377414</v>
      </c>
      <c r="CI27" s="17">
        <v>-3.4410034782162739</v>
      </c>
      <c r="CJ27" s="17">
        <v>10.32735807227651</v>
      </c>
      <c r="CK27" s="17">
        <v>9.4679975417635234</v>
      </c>
      <c r="CL27" s="17">
        <v>12.497484135271137</v>
      </c>
      <c r="CM27" s="17">
        <v>18.484881099121125</v>
      </c>
      <c r="CN27" s="17">
        <v>4.5438283752811941</v>
      </c>
      <c r="CO27" s="17">
        <v>3.8904372675367114</v>
      </c>
      <c r="CP27" s="17">
        <v>4.4563955155066282</v>
      </c>
      <c r="CQ27" s="17">
        <v>6.248183823197536</v>
      </c>
      <c r="CR27" s="17">
        <v>5.1394843263967545</v>
      </c>
      <c r="CS27" s="17">
        <v>7.1533211049344345</v>
      </c>
      <c r="CT27" s="17">
        <v>8.7897891175946512</v>
      </c>
      <c r="CU27" s="17">
        <v>7.4202116504865216</v>
      </c>
      <c r="CV27" s="17">
        <v>6.5858089326857936</v>
      </c>
      <c r="CW27" s="17">
        <v>6.5025055410451387</v>
      </c>
      <c r="CX27" s="17">
        <v>5.8739727034698603</v>
      </c>
      <c r="CY27" s="17">
        <v>3.1511950484498925</v>
      </c>
      <c r="CZ27" s="17">
        <v>2.0178729459791072</v>
      </c>
      <c r="DA27" s="17">
        <v>4.9780998069899738</v>
      </c>
      <c r="DB27" s="17">
        <v>2.7759519679325706</v>
      </c>
      <c r="DC27" s="17">
        <v>4.5594414218283816</v>
      </c>
      <c r="DD27" s="17">
        <v>3.6722389031786946</v>
      </c>
      <c r="DE27" s="17">
        <v>3.8642223981374855</v>
      </c>
      <c r="DF27" s="17">
        <v>4.4444412199314201</v>
      </c>
      <c r="DG27" s="17">
        <v>-16.38835803092816</v>
      </c>
      <c r="DH27" s="17">
        <v>-8.8339788100754788</v>
      </c>
      <c r="DI27" s="17">
        <v>0.86550264097367346</v>
      </c>
      <c r="DJ27" s="17">
        <v>9.6359510777110415</v>
      </c>
      <c r="DK27" s="17">
        <v>32.180972822114882</v>
      </c>
      <c r="DL27" s="17">
        <v>19.231548795127338</v>
      </c>
      <c r="DM27" s="17">
        <v>9.0720405609606445</v>
      </c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</row>
    <row r="28" spans="1:169" ht="18" customHeight="1" x14ac:dyDescent="0.25">
      <c r="A28" s="3" t="s">
        <v>2</v>
      </c>
      <c r="F28" s="17">
        <v>7.9262727747263284</v>
      </c>
      <c r="G28" s="17">
        <v>9.2730945438211876</v>
      </c>
      <c r="H28" s="17">
        <v>11.988570029094078</v>
      </c>
      <c r="I28" s="17">
        <v>11.515803344703841</v>
      </c>
      <c r="J28" s="17">
        <v>10.476929228919545</v>
      </c>
      <c r="K28" s="17">
        <v>12.633178308041522</v>
      </c>
      <c r="L28" s="17">
        <v>10.19271373451376</v>
      </c>
      <c r="M28" s="17">
        <v>9.930309854488641</v>
      </c>
      <c r="N28" s="17">
        <v>8.3343933284270264</v>
      </c>
      <c r="O28" s="17">
        <v>7.131816306818223</v>
      </c>
      <c r="P28" s="17">
        <v>6.6095566762981832</v>
      </c>
      <c r="Q28" s="17">
        <v>1.9285499469525007</v>
      </c>
      <c r="R28" s="17">
        <v>3.9946492416896149</v>
      </c>
      <c r="S28" s="17">
        <v>6.7827316870388188</v>
      </c>
      <c r="T28" s="17">
        <v>4.9505392483619488</v>
      </c>
      <c r="U28" s="17">
        <v>6.0668445548398608</v>
      </c>
      <c r="V28" s="17">
        <v>12.672306002300687</v>
      </c>
      <c r="W28" s="17">
        <v>13.735123641514321</v>
      </c>
      <c r="X28" s="17">
        <v>12.760088348384528</v>
      </c>
      <c r="Y28" s="17">
        <v>14.534106980313595</v>
      </c>
      <c r="Z28" s="17">
        <v>5.3397913824583441</v>
      </c>
      <c r="AA28" s="17">
        <v>4.8062652550568146</v>
      </c>
      <c r="AB28" s="17">
        <v>3.8583030776204481</v>
      </c>
      <c r="AC28" s="17">
        <v>4.3146845221046561</v>
      </c>
      <c r="AD28" s="17">
        <v>8.4179297258191639</v>
      </c>
      <c r="AE28" s="17">
        <v>10.040498890297329</v>
      </c>
      <c r="AF28" s="17">
        <v>10.421176790870803</v>
      </c>
      <c r="AG28" s="17">
        <v>9.1518019256822072</v>
      </c>
      <c r="AH28" s="17">
        <v>8.3551352084225954</v>
      </c>
      <c r="AI28" s="17">
        <v>7.0544633023195189</v>
      </c>
      <c r="AJ28" s="17">
        <v>6.4903780416418329</v>
      </c>
      <c r="AK28" s="17">
        <v>6.9478359968216097</v>
      </c>
      <c r="AL28" s="17">
        <v>10.513164184518971</v>
      </c>
      <c r="AM28" s="17">
        <v>13.060000625214712</v>
      </c>
      <c r="AN28" s="17">
        <v>13.317227518164799</v>
      </c>
      <c r="AO28" s="17">
        <v>12.001872275660247</v>
      </c>
      <c r="AP28" s="17">
        <v>7.2881515995975974</v>
      </c>
      <c r="AQ28" s="17">
        <v>4.676803491852624</v>
      </c>
      <c r="AR28" s="17">
        <v>3.3641643917238468</v>
      </c>
      <c r="AS28" s="17">
        <v>4.2405135743859006</v>
      </c>
      <c r="AT28" s="17">
        <v>6.4167218769361369</v>
      </c>
      <c r="AU28" s="17">
        <v>7.7249207435358613</v>
      </c>
      <c r="AV28" s="17">
        <v>7.6145366010676412</v>
      </c>
      <c r="AW28" s="17">
        <v>7.0541567296033634</v>
      </c>
      <c r="AX28" s="17">
        <v>8.1914913036306984</v>
      </c>
      <c r="AY28" s="17">
        <v>6.4721372096073964</v>
      </c>
      <c r="AZ28" s="17">
        <v>6.796217074098962</v>
      </c>
      <c r="BA28" s="17">
        <v>8.198844222948054</v>
      </c>
      <c r="BB28" s="17">
        <v>8.0763540812101269</v>
      </c>
      <c r="BC28" s="17">
        <v>10.509841403079292</v>
      </c>
      <c r="BD28" s="17">
        <v>10.579354794908255</v>
      </c>
      <c r="BE28" s="17">
        <v>12.638324734094695</v>
      </c>
      <c r="BF28" s="17">
        <v>12.953581544587408</v>
      </c>
      <c r="BG28" s="17">
        <v>13.508446951345448</v>
      </c>
      <c r="BH28" s="17">
        <v>14.769406440667638</v>
      </c>
      <c r="BI28" s="17">
        <v>15.794699114277051</v>
      </c>
      <c r="BJ28" s="17">
        <v>14.13828132452926</v>
      </c>
      <c r="BK28" s="17">
        <v>14.283756271316221</v>
      </c>
      <c r="BL28" s="17">
        <v>15.287926083268161</v>
      </c>
      <c r="BM28" s="17">
        <v>13.318848583964993</v>
      </c>
      <c r="BN28" s="17">
        <v>4.6646821221727208</v>
      </c>
      <c r="BO28" s="17">
        <v>1.909632697097166</v>
      </c>
      <c r="BP28" s="17">
        <v>5.0545535014536114</v>
      </c>
      <c r="BQ28" s="17">
        <v>5.6075054304031795</v>
      </c>
      <c r="BR28" s="17">
        <v>11.259421013173608</v>
      </c>
      <c r="BS28" s="17">
        <v>12.781964083480574</v>
      </c>
      <c r="BT28" s="17">
        <v>9.1520676389053506</v>
      </c>
      <c r="BU28" s="17">
        <v>11.399619670724448</v>
      </c>
      <c r="BV28" s="17">
        <v>8.2471832830905782</v>
      </c>
      <c r="BW28" s="17">
        <v>6.2636521224185771</v>
      </c>
      <c r="BX28" s="17">
        <v>4.9250483306080355</v>
      </c>
      <c r="BY28" s="17">
        <v>5.3439612474062841</v>
      </c>
      <c r="BZ28" s="17">
        <v>7.8967836483241314</v>
      </c>
      <c r="CA28" s="17">
        <v>8.0665248373484815</v>
      </c>
      <c r="CB28" s="17">
        <v>8.6303436246239755</v>
      </c>
      <c r="CC28" s="17">
        <v>8.5441546600445832</v>
      </c>
      <c r="CD28" s="17">
        <v>9.2653608205411473</v>
      </c>
      <c r="CE28" s="17">
        <v>11.560312537300305</v>
      </c>
      <c r="CF28" s="17">
        <v>10.613845977683496</v>
      </c>
      <c r="CG28" s="17">
        <v>8.7024813188504595</v>
      </c>
      <c r="CH28" s="17">
        <v>7.8326754616205818</v>
      </c>
      <c r="CI28" s="17">
        <v>7.9394032422332828</v>
      </c>
      <c r="CJ28" s="17">
        <v>7.1215827058743457</v>
      </c>
      <c r="CK28" s="17">
        <v>8.5573670734877538</v>
      </c>
      <c r="CL28" s="17">
        <v>6.2737007637325064</v>
      </c>
      <c r="CM28" s="17">
        <v>6.9527145179545187</v>
      </c>
      <c r="CN28" s="17">
        <v>6.9929238602455968</v>
      </c>
      <c r="CO28" s="17">
        <v>6.2713251351257213</v>
      </c>
      <c r="CP28" s="17">
        <v>7.0300413485576456</v>
      </c>
      <c r="CQ28" s="17">
        <v>7.3656035130085513</v>
      </c>
      <c r="CR28" s="17">
        <v>8.480294455066641</v>
      </c>
      <c r="CS28" s="17">
        <v>5.9973427621009563</v>
      </c>
      <c r="CT28" s="17">
        <v>6.1405796478793775</v>
      </c>
      <c r="CU28" s="17">
        <v>6.676829558753397</v>
      </c>
      <c r="CV28" s="17">
        <v>6.8047452593034734</v>
      </c>
      <c r="CW28" s="17">
        <v>6.9994647064612394</v>
      </c>
      <c r="CX28" s="17">
        <v>4.5267326576957885</v>
      </c>
      <c r="CY28" s="17">
        <v>4.417292180672888</v>
      </c>
      <c r="CZ28" s="17">
        <v>3.4134946937070367</v>
      </c>
      <c r="DA28" s="17">
        <v>3.4668239378281527</v>
      </c>
      <c r="DB28" s="17">
        <v>4.9659846076398111</v>
      </c>
      <c r="DC28" s="17">
        <v>5.660344910313313</v>
      </c>
      <c r="DD28" s="17">
        <v>4.7350662553072169</v>
      </c>
      <c r="DE28" s="17">
        <v>2.6583621666685247</v>
      </c>
      <c r="DF28" s="17">
        <v>1.6775743300407271</v>
      </c>
      <c r="DG28" s="17">
        <v>-17.349878334699213</v>
      </c>
      <c r="DH28" s="17">
        <v>-2.2440756854735753</v>
      </c>
      <c r="DI28" s="17">
        <v>-1.8725214434997781</v>
      </c>
      <c r="DJ28" s="17">
        <v>1.2093855089984089</v>
      </c>
      <c r="DK28" s="17">
        <v>26.142128459750907</v>
      </c>
      <c r="DL28" s="17">
        <v>9.2259884546421489</v>
      </c>
      <c r="DM28" s="17">
        <v>4.9209087237836115</v>
      </c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</row>
    <row r="29" spans="1:169" ht="18" customHeight="1" x14ac:dyDescent="0.25">
      <c r="A29" s="3" t="s">
        <v>3</v>
      </c>
      <c r="F29" s="17">
        <v>7.6381853678149554</v>
      </c>
      <c r="G29" s="17">
        <v>10.546450777348241</v>
      </c>
      <c r="H29" s="17">
        <v>10.738578645603923</v>
      </c>
      <c r="I29" s="17">
        <v>12.268863738375188</v>
      </c>
      <c r="J29" s="17">
        <v>15.24165995292293</v>
      </c>
      <c r="K29" s="17">
        <v>14.740304062712269</v>
      </c>
      <c r="L29" s="17">
        <v>14.490100612641484</v>
      </c>
      <c r="M29" s="17">
        <v>13.823426281856371</v>
      </c>
      <c r="N29" s="17">
        <v>23.907628263047712</v>
      </c>
      <c r="O29" s="17">
        <v>22.670029811451627</v>
      </c>
      <c r="P29" s="17">
        <v>23.118331537096722</v>
      </c>
      <c r="Q29" s="17">
        <v>24.120471451712035</v>
      </c>
      <c r="R29" s="17">
        <v>10.161499623285607</v>
      </c>
      <c r="S29" s="17">
        <v>10.411004776849865</v>
      </c>
      <c r="T29" s="17">
        <v>8.9982914146991959</v>
      </c>
      <c r="U29" s="17">
        <v>8.5521272552963694</v>
      </c>
      <c r="V29" s="17">
        <v>-0.67149944561195696</v>
      </c>
      <c r="W29" s="17">
        <v>-0.58512056627206732</v>
      </c>
      <c r="X29" s="17">
        <v>0.52063718436141926</v>
      </c>
      <c r="Y29" s="17">
        <v>2.9813462986049757</v>
      </c>
      <c r="Z29" s="17">
        <v>20.289257639038951</v>
      </c>
      <c r="AA29" s="17">
        <v>11.543677950140534</v>
      </c>
      <c r="AB29" s="17">
        <v>9.3230319063247578</v>
      </c>
      <c r="AC29" s="17">
        <v>21.6775912039829</v>
      </c>
      <c r="AD29" s="17">
        <v>5.7910738828619941</v>
      </c>
      <c r="AE29" s="17">
        <v>6.7981749631761375</v>
      </c>
      <c r="AF29" s="17">
        <v>9.6322698281195613</v>
      </c>
      <c r="AG29" s="17">
        <v>1.4789292509439349</v>
      </c>
      <c r="AH29" s="17">
        <v>3.3881565472282773</v>
      </c>
      <c r="AI29" s="17">
        <v>1.5399246956087325</v>
      </c>
      <c r="AJ29" s="17">
        <v>-0.29220285307238214</v>
      </c>
      <c r="AK29" s="17">
        <v>-1.3789419331418458</v>
      </c>
      <c r="AL29" s="17">
        <v>16.533924025463094</v>
      </c>
      <c r="AM29" s="17">
        <v>23.487533956633939</v>
      </c>
      <c r="AN29" s="17">
        <v>19.234501774506853</v>
      </c>
      <c r="AO29" s="17">
        <v>21.648084417081591</v>
      </c>
      <c r="AP29" s="17">
        <v>12.422966573441059</v>
      </c>
      <c r="AQ29" s="17">
        <v>9.09025757205481</v>
      </c>
      <c r="AR29" s="17">
        <v>7.8660366667997721</v>
      </c>
      <c r="AS29" s="17">
        <v>9.3991944016341904</v>
      </c>
      <c r="AT29" s="17">
        <v>0.47446544074524866</v>
      </c>
      <c r="AU29" s="17">
        <v>5.7601755356733406</v>
      </c>
      <c r="AV29" s="17">
        <v>3.2954600614741167</v>
      </c>
      <c r="AW29" s="17">
        <v>6.6518924191080657</v>
      </c>
      <c r="AX29" s="17">
        <v>10.517233347807348</v>
      </c>
      <c r="AY29" s="17">
        <v>10.36389942798732</v>
      </c>
      <c r="AZ29" s="17">
        <v>10.2293483357995</v>
      </c>
      <c r="BA29" s="17">
        <v>10.120506186186589</v>
      </c>
      <c r="BB29" s="17">
        <v>11.317743798839388</v>
      </c>
      <c r="BC29" s="17">
        <v>12.048309531546025</v>
      </c>
      <c r="BD29" s="17">
        <v>11.942155320715514</v>
      </c>
      <c r="BE29" s="17">
        <v>9.4357270165969425</v>
      </c>
      <c r="BF29" s="17">
        <v>9.2301636568143692</v>
      </c>
      <c r="BG29" s="17">
        <v>9.8899735523855696</v>
      </c>
      <c r="BH29" s="17">
        <v>12.753767029809552</v>
      </c>
      <c r="BI29" s="17">
        <v>14.210716938210027</v>
      </c>
      <c r="BJ29" s="17">
        <v>13.343185166971352</v>
      </c>
      <c r="BK29" s="17">
        <v>13.868724837858878</v>
      </c>
      <c r="BL29" s="17">
        <v>15.85762831257702</v>
      </c>
      <c r="BM29" s="17">
        <v>13.54219419917311</v>
      </c>
      <c r="BN29" s="17">
        <v>11.629658781807237</v>
      </c>
      <c r="BO29" s="17">
        <v>8.4400348806179721</v>
      </c>
      <c r="BP29" s="17">
        <v>16.985248326675389</v>
      </c>
      <c r="BQ29" s="17">
        <v>15.971060020627775</v>
      </c>
      <c r="BR29" s="17">
        <v>10.956484754377158</v>
      </c>
      <c r="BS29" s="17">
        <v>12.041262649497185</v>
      </c>
      <c r="BT29" s="17">
        <v>8.9176572770273737</v>
      </c>
      <c r="BU29" s="17">
        <v>10.139764509210949</v>
      </c>
      <c r="BV29" s="17">
        <v>21.161555293442703</v>
      </c>
      <c r="BW29" s="17">
        <v>17.041292723683398</v>
      </c>
      <c r="BX29" s="17">
        <v>16.20112919061269</v>
      </c>
      <c r="BY29" s="17">
        <v>20.113700407147306</v>
      </c>
      <c r="BZ29" s="17">
        <v>12.290440639094996</v>
      </c>
      <c r="CA29" s="17">
        <v>13.987138652912051</v>
      </c>
      <c r="CB29" s="17">
        <v>14.06057544428603</v>
      </c>
      <c r="CC29" s="17">
        <v>13.138304733563942</v>
      </c>
      <c r="CD29" s="17">
        <v>12.863326289564412</v>
      </c>
      <c r="CE29" s="17">
        <v>13.662593838633356</v>
      </c>
      <c r="CF29" s="17">
        <v>8.8267018862938613</v>
      </c>
      <c r="CG29" s="17">
        <v>11.197816348877708</v>
      </c>
      <c r="CH29" s="17">
        <v>8.0018570873389336</v>
      </c>
      <c r="CI29" s="17">
        <v>6.9453577975581595</v>
      </c>
      <c r="CJ29" s="17">
        <v>6.2726023777108821</v>
      </c>
      <c r="CK29" s="17">
        <v>6.5093264296091462</v>
      </c>
      <c r="CL29" s="17">
        <v>10.097387495383956</v>
      </c>
      <c r="CM29" s="17">
        <v>9.7644667437824637</v>
      </c>
      <c r="CN29" s="17">
        <v>3.5752215088576094</v>
      </c>
      <c r="CO29" s="17">
        <v>10.722614623547372</v>
      </c>
      <c r="CP29" s="17">
        <v>8.2247827009156396</v>
      </c>
      <c r="CQ29" s="17">
        <v>6.7592746877960508</v>
      </c>
      <c r="CR29" s="17">
        <v>26.348995852369271</v>
      </c>
      <c r="CS29" s="17">
        <v>6.3432929972916128</v>
      </c>
      <c r="CT29" s="17">
        <v>11.027510190404755</v>
      </c>
      <c r="CU29" s="17">
        <v>9.0130333399005593</v>
      </c>
      <c r="CV29" s="17">
        <v>8.1785970179166583</v>
      </c>
      <c r="CW29" s="17">
        <v>5.5440532976077037</v>
      </c>
      <c r="CX29" s="17">
        <v>1.6336521375406363</v>
      </c>
      <c r="CY29" s="17">
        <v>2.6269588302915849</v>
      </c>
      <c r="CZ29" s="17">
        <v>1.8426818943523671</v>
      </c>
      <c r="DA29" s="17">
        <v>2.8686604094011727</v>
      </c>
      <c r="DB29" s="17">
        <v>2.9065657104207219</v>
      </c>
      <c r="DC29" s="17">
        <v>2.7860530739266522</v>
      </c>
      <c r="DD29" s="17">
        <v>2.6046809107921121</v>
      </c>
      <c r="DE29" s="17">
        <v>2.1645767403779956</v>
      </c>
      <c r="DF29" s="17">
        <v>3.7561840401906039</v>
      </c>
      <c r="DG29" s="17">
        <v>0.38049939969484114</v>
      </c>
      <c r="DH29" s="17">
        <v>-4.5821529849074381</v>
      </c>
      <c r="DI29" s="17">
        <v>-3.2684650004536735</v>
      </c>
      <c r="DJ29" s="17">
        <v>12.164618469391982</v>
      </c>
      <c r="DK29" s="17">
        <v>4.7839122981073103</v>
      </c>
      <c r="DL29" s="17">
        <v>8.6444192844119101</v>
      </c>
      <c r="DM29" s="17">
        <v>7.6129692546887924</v>
      </c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</row>
    <row r="30" spans="1:169" ht="18" customHeight="1" x14ac:dyDescent="0.25">
      <c r="A30" s="3" t="s">
        <v>4</v>
      </c>
      <c r="F30" s="17">
        <v>0.82630481148382273</v>
      </c>
      <c r="G30" s="17">
        <v>-1.8314914435344889</v>
      </c>
      <c r="H30" s="17">
        <v>-1.2751880778439642</v>
      </c>
      <c r="I30" s="17">
        <v>1.4189163438300625</v>
      </c>
      <c r="J30" s="17">
        <v>9.5278389265283465</v>
      </c>
      <c r="K30" s="17">
        <v>14.795190424636459</v>
      </c>
      <c r="L30" s="17">
        <v>15.442291247500634</v>
      </c>
      <c r="M30" s="17">
        <v>11.623102824056858</v>
      </c>
      <c r="N30" s="17">
        <v>1.9140403289837451</v>
      </c>
      <c r="O30" s="17">
        <v>-1.3405572709804687</v>
      </c>
      <c r="P30" s="17">
        <v>1.4033224449153039</v>
      </c>
      <c r="Q30" s="17">
        <v>3.8598604729007633</v>
      </c>
      <c r="R30" s="17">
        <v>11.283312503059221</v>
      </c>
      <c r="S30" s="17">
        <v>18.452707260210957</v>
      </c>
      <c r="T30" s="17">
        <v>18.885585583283415</v>
      </c>
      <c r="U30" s="17">
        <v>17.338809619171585</v>
      </c>
      <c r="V30" s="17">
        <v>3.6264245576362271</v>
      </c>
      <c r="W30" s="17">
        <v>2.112839197823746E-2</v>
      </c>
      <c r="X30" s="17">
        <v>-2.3130800816261541</v>
      </c>
      <c r="Y30" s="17">
        <v>-3.8221373053095959</v>
      </c>
      <c r="Z30" s="17">
        <v>1.5189326830142136</v>
      </c>
      <c r="AA30" s="17">
        <v>-1.9552221003669104</v>
      </c>
      <c r="AB30" s="17">
        <v>-3.0439351429098309</v>
      </c>
      <c r="AC30" s="17">
        <v>-2.5588847261759042</v>
      </c>
      <c r="AD30" s="17">
        <v>-2.9257519813786104</v>
      </c>
      <c r="AE30" s="17">
        <v>-3.5735273996070163</v>
      </c>
      <c r="AF30" s="17">
        <v>-0.81911567200900492</v>
      </c>
      <c r="AG30" s="17">
        <v>-0.56112392867696315</v>
      </c>
      <c r="AH30" s="17">
        <v>-0.45474922912809745</v>
      </c>
      <c r="AI30" s="17">
        <v>0.16277593859601325</v>
      </c>
      <c r="AJ30" s="17">
        <v>0.51891231067860133</v>
      </c>
      <c r="AK30" s="17">
        <v>0.78981575105505897</v>
      </c>
      <c r="AL30" s="17">
        <v>-4.077104588905911E-2</v>
      </c>
      <c r="AM30" s="17">
        <v>1.7895656459730986</v>
      </c>
      <c r="AN30" s="17">
        <v>3.8827372708445438</v>
      </c>
      <c r="AO30" s="17">
        <v>6.8665918517004059</v>
      </c>
      <c r="AP30" s="17">
        <v>10.682108311980798</v>
      </c>
      <c r="AQ30" s="17">
        <v>13.541432339620869</v>
      </c>
      <c r="AR30" s="17">
        <v>14.857168174140938</v>
      </c>
      <c r="AS30" s="17">
        <v>13.692235464245698</v>
      </c>
      <c r="AT30" s="17">
        <v>11.133032170101004</v>
      </c>
      <c r="AU30" s="17">
        <v>12.537112260179811</v>
      </c>
      <c r="AV30" s="17">
        <v>12.577974609514243</v>
      </c>
      <c r="AW30" s="17">
        <v>12.298356250064572</v>
      </c>
      <c r="AX30" s="17">
        <v>8.9339803642709938</v>
      </c>
      <c r="AY30" s="17">
        <v>17.2711354998508</v>
      </c>
      <c r="AZ30" s="17">
        <v>17.952151463216609</v>
      </c>
      <c r="BA30" s="17">
        <v>21.121380791764665</v>
      </c>
      <c r="BB30" s="17">
        <v>28.57662303797008</v>
      </c>
      <c r="BC30" s="17">
        <v>26.945197070699152</v>
      </c>
      <c r="BD30" s="17">
        <v>24.868719087308861</v>
      </c>
      <c r="BE30" s="17">
        <v>18.592997013668608</v>
      </c>
      <c r="BF30" s="17">
        <v>22.62729160478942</v>
      </c>
      <c r="BG30" s="17">
        <v>29.835206210602706</v>
      </c>
      <c r="BH30" s="17">
        <v>28.565368174462748</v>
      </c>
      <c r="BI30" s="17">
        <v>32.089584428134174</v>
      </c>
      <c r="BJ30" s="17">
        <v>15.038060180506946</v>
      </c>
      <c r="BK30" s="17">
        <v>19.472704692585125</v>
      </c>
      <c r="BL30" s="17">
        <v>23.13812803646131</v>
      </c>
      <c r="BM30" s="17">
        <v>19.714774178933595</v>
      </c>
      <c r="BN30" s="17">
        <v>14.108346629976751</v>
      </c>
      <c r="BO30" s="17">
        <v>9.4627025533694535</v>
      </c>
      <c r="BP30" s="17">
        <v>7.2878958029981078</v>
      </c>
      <c r="BQ30" s="17">
        <v>11.723546758930837</v>
      </c>
      <c r="BR30" s="17">
        <v>5.7710449343249195</v>
      </c>
      <c r="BS30" s="17">
        <v>7.2997378411838696</v>
      </c>
      <c r="BT30" s="17">
        <v>3.1289363155086818</v>
      </c>
      <c r="BU30" s="17">
        <v>2.7105666538151212</v>
      </c>
      <c r="BV30" s="17">
        <v>9.980772766445682</v>
      </c>
      <c r="BW30" s="17">
        <v>6.9720077326641103</v>
      </c>
      <c r="BX30" s="17">
        <v>11.813387194220354</v>
      </c>
      <c r="BY30" s="17">
        <v>7.8425498145541468</v>
      </c>
      <c r="BZ30" s="17">
        <v>9.6183000276491413</v>
      </c>
      <c r="CA30" s="17">
        <v>12.172643819196168</v>
      </c>
      <c r="CB30" s="17">
        <v>8.5106377437663667</v>
      </c>
      <c r="CC30" s="17">
        <v>9.1544885849455824</v>
      </c>
      <c r="CD30" s="17">
        <v>13.546841299948539</v>
      </c>
      <c r="CE30" s="17">
        <v>13.167863743051299</v>
      </c>
      <c r="CF30" s="17">
        <v>10.348217146786084</v>
      </c>
      <c r="CG30" s="17">
        <v>10.974661233107398</v>
      </c>
      <c r="CH30" s="17">
        <v>9.5160376739710699</v>
      </c>
      <c r="CI30" s="17">
        <v>9.4194127439045587</v>
      </c>
      <c r="CJ30" s="17">
        <v>9.7072006199587548</v>
      </c>
      <c r="CK30" s="17">
        <v>9.6979725990067749</v>
      </c>
      <c r="CL30" s="17">
        <v>9.1794953028778963</v>
      </c>
      <c r="CM30" s="17">
        <v>9.0574925372716422</v>
      </c>
      <c r="CN30" s="17">
        <v>8.2311793406770732</v>
      </c>
      <c r="CO30" s="17">
        <v>7.4504818036889873</v>
      </c>
      <c r="CP30" s="17">
        <v>10.146376218844381</v>
      </c>
      <c r="CQ30" s="17">
        <v>8.7588251440306379</v>
      </c>
      <c r="CR30" s="17">
        <v>8.8710454188078813</v>
      </c>
      <c r="CS30" s="17">
        <v>8.8999315470643694</v>
      </c>
      <c r="CT30" s="17">
        <v>3.3932163232226031</v>
      </c>
      <c r="CU30" s="17">
        <v>1.4375857233982288</v>
      </c>
      <c r="CV30" s="17">
        <v>0.97120478061525262</v>
      </c>
      <c r="CW30" s="17">
        <v>1.8641586528677294</v>
      </c>
      <c r="CX30" s="17">
        <v>0.2762076480928215</v>
      </c>
      <c r="CY30" s="17">
        <v>0.31832356066368561</v>
      </c>
      <c r="CZ30" s="17">
        <v>0.47596794649975038</v>
      </c>
      <c r="DA30" s="17">
        <v>3.6882013167369223</v>
      </c>
      <c r="DB30" s="17">
        <v>2.1334444811512299</v>
      </c>
      <c r="DC30" s="17">
        <v>3.0440701945597226</v>
      </c>
      <c r="DD30" s="17">
        <v>1.5342063663119916</v>
      </c>
      <c r="DE30" s="17">
        <v>0.3825637412459173</v>
      </c>
      <c r="DF30" s="17">
        <v>-0.84908460454651902</v>
      </c>
      <c r="DG30" s="17">
        <v>-24.357861021776259</v>
      </c>
      <c r="DH30" s="17">
        <v>-14.468380481005852</v>
      </c>
      <c r="DI30" s="17">
        <v>-7.5398710976719059</v>
      </c>
      <c r="DJ30" s="17">
        <v>-0.57345409694593741</v>
      </c>
      <c r="DK30" s="17">
        <v>13.217216118932782</v>
      </c>
      <c r="DL30" s="17">
        <v>6.6414728296693539</v>
      </c>
      <c r="DM30" s="17">
        <v>-0.70289209091434657</v>
      </c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</row>
    <row r="31" spans="1:169" ht="18" customHeight="1" x14ac:dyDescent="0.25">
      <c r="A31" s="3" t="s">
        <v>5</v>
      </c>
      <c r="F31" s="17">
        <v>7.2019508525429643</v>
      </c>
      <c r="G31" s="17">
        <v>6.2545102219873456</v>
      </c>
      <c r="H31" s="17">
        <v>9.0019825217610787</v>
      </c>
      <c r="I31" s="17">
        <v>7.5247116803530503</v>
      </c>
      <c r="J31" s="17">
        <v>11.501726215810763</v>
      </c>
      <c r="K31" s="17">
        <v>14.157205859970759</v>
      </c>
      <c r="L31" s="17">
        <v>13.75176447023388</v>
      </c>
      <c r="M31" s="17">
        <v>13.127197311249716</v>
      </c>
      <c r="N31" s="17">
        <v>14.670657297125217</v>
      </c>
      <c r="O31" s="17">
        <v>8.3408165746752019</v>
      </c>
      <c r="P31" s="17">
        <v>7.4337912517576541</v>
      </c>
      <c r="Q31" s="17">
        <v>5.3676266275713544</v>
      </c>
      <c r="R31" s="17">
        <v>6.7325357358501066</v>
      </c>
      <c r="S31" s="17">
        <v>9.5373412795434689</v>
      </c>
      <c r="T31" s="17">
        <v>10.569899065133058</v>
      </c>
      <c r="U31" s="17">
        <v>11.784159314820911</v>
      </c>
      <c r="V31" s="17">
        <v>6.480434326774926</v>
      </c>
      <c r="W31" s="17">
        <v>4.3385691611220949</v>
      </c>
      <c r="X31" s="17">
        <v>9.0785267589528615</v>
      </c>
      <c r="Y31" s="17">
        <v>15.143450725656422</v>
      </c>
      <c r="Z31" s="17">
        <v>13.873718310963426</v>
      </c>
      <c r="AA31" s="17">
        <v>24.297742824580965</v>
      </c>
      <c r="AB31" s="17">
        <v>18.741991274761375</v>
      </c>
      <c r="AC31" s="17">
        <v>13.504081442337565</v>
      </c>
      <c r="AD31" s="17">
        <v>15.008907648696066</v>
      </c>
      <c r="AE31" s="17">
        <v>13.517403341373949</v>
      </c>
      <c r="AF31" s="17">
        <v>11.457131548971773</v>
      </c>
      <c r="AG31" s="17">
        <v>10.445437910306936</v>
      </c>
      <c r="AH31" s="17">
        <v>5.2424210221824694</v>
      </c>
      <c r="AI31" s="17">
        <v>0.41131426015932959</v>
      </c>
      <c r="AJ31" s="17">
        <v>9.2183791655457981E-3</v>
      </c>
      <c r="AK31" s="17">
        <v>-0.88781865698889817</v>
      </c>
      <c r="AL31" s="17">
        <v>5.1043336862753677</v>
      </c>
      <c r="AM31" s="17">
        <v>6.9063467540756704</v>
      </c>
      <c r="AN31" s="17">
        <v>8.9008335130113636</v>
      </c>
      <c r="AO31" s="17">
        <v>11.295712756597027</v>
      </c>
      <c r="AP31" s="17">
        <v>10.022896777195299</v>
      </c>
      <c r="AQ31" s="17">
        <v>10.826055662957529</v>
      </c>
      <c r="AR31" s="17">
        <v>11.08247648296323</v>
      </c>
      <c r="AS31" s="17">
        <v>11.143252153002607</v>
      </c>
      <c r="AT31" s="17">
        <v>9.6916744837758415</v>
      </c>
      <c r="AU31" s="17">
        <v>11.723712427717288</v>
      </c>
      <c r="AV31" s="17">
        <v>11.422822049316309</v>
      </c>
      <c r="AW31" s="17">
        <v>15.127351507999464</v>
      </c>
      <c r="AX31" s="17">
        <v>9.925790527936357</v>
      </c>
      <c r="AY31" s="17">
        <v>8.2085636817318459</v>
      </c>
      <c r="AZ31" s="17">
        <v>12.648169730492015</v>
      </c>
      <c r="BA31" s="17">
        <v>8.3736375751084893</v>
      </c>
      <c r="BB31" s="17">
        <v>14.671837999903417</v>
      </c>
      <c r="BC31" s="17">
        <v>14.71446282043442</v>
      </c>
      <c r="BD31" s="17">
        <v>10.834043400309426</v>
      </c>
      <c r="BE31" s="17">
        <v>12.422125301245444</v>
      </c>
      <c r="BF31" s="17">
        <v>7.5614654718338556</v>
      </c>
      <c r="BG31" s="17">
        <v>8.6121952312768144</v>
      </c>
      <c r="BH31" s="17">
        <v>10.428969017778812</v>
      </c>
      <c r="BI31" s="17">
        <v>9.2605945832590066</v>
      </c>
      <c r="BJ31" s="17">
        <v>11.623422605354932</v>
      </c>
      <c r="BK31" s="17">
        <v>13.820415679325265</v>
      </c>
      <c r="BL31" s="17">
        <v>10.91615374545998</v>
      </c>
      <c r="BM31" s="17">
        <v>9.5269399672868218</v>
      </c>
      <c r="BN31" s="17">
        <v>6.8718486154027119</v>
      </c>
      <c r="BO31" s="17">
        <v>4.2839353895173957</v>
      </c>
      <c r="BP31" s="17">
        <v>8.0744110993380218</v>
      </c>
      <c r="BQ31" s="17">
        <v>5.1770793424957446</v>
      </c>
      <c r="BR31" s="17">
        <v>8.9347410478088989</v>
      </c>
      <c r="BS31" s="17">
        <v>10.424407836879396</v>
      </c>
      <c r="BT31" s="17">
        <v>9.2083595436893688</v>
      </c>
      <c r="BU31" s="17">
        <v>12.162621949884866</v>
      </c>
      <c r="BV31" s="17">
        <v>12.168433862589609</v>
      </c>
      <c r="BW31" s="17">
        <v>9.8544297665421112</v>
      </c>
      <c r="BX31" s="17">
        <v>9.3539244467420986</v>
      </c>
      <c r="BY31" s="17">
        <v>8.9412748701314086</v>
      </c>
      <c r="BZ31" s="17">
        <v>10.974019784654246</v>
      </c>
      <c r="CA31" s="17">
        <v>10.868846059540388</v>
      </c>
      <c r="CB31" s="17">
        <v>10.033563240446512</v>
      </c>
      <c r="CC31" s="17">
        <v>8.5049287778664677</v>
      </c>
      <c r="CD31" s="17">
        <v>12.010508217570745</v>
      </c>
      <c r="CE31" s="17">
        <v>10.710150109555826</v>
      </c>
      <c r="CF31" s="17">
        <v>9.4586951524255909</v>
      </c>
      <c r="CG31" s="17">
        <v>9.4925324347379387</v>
      </c>
      <c r="CH31" s="17">
        <v>7.6038782100219464</v>
      </c>
      <c r="CI31" s="17">
        <v>6.2935230966559459</v>
      </c>
      <c r="CJ31" s="17">
        <v>8.1594165767111519</v>
      </c>
      <c r="CK31" s="17">
        <v>7.2301591018053273</v>
      </c>
      <c r="CL31" s="17">
        <v>6.8046974489843279</v>
      </c>
      <c r="CM31" s="17">
        <v>6.3633236731301537</v>
      </c>
      <c r="CN31" s="17">
        <v>6.8020633616655601</v>
      </c>
      <c r="CO31" s="17">
        <v>7.2945010926110001</v>
      </c>
      <c r="CP31" s="17">
        <v>7.7302689594525873</v>
      </c>
      <c r="CQ31" s="17">
        <v>7.875738974033581</v>
      </c>
      <c r="CR31" s="17">
        <v>8.1841613698166498</v>
      </c>
      <c r="CS31" s="17">
        <v>8.5598430086315318</v>
      </c>
      <c r="CT31" s="17">
        <v>6.4411664486833615</v>
      </c>
      <c r="CU31" s="17">
        <v>5.8236157496132108</v>
      </c>
      <c r="CV31" s="17">
        <v>6.3172461506442801</v>
      </c>
      <c r="CW31" s="17">
        <v>6.8700204397949278</v>
      </c>
      <c r="CX31" s="17">
        <v>1.6694960345617886</v>
      </c>
      <c r="CY31" s="17">
        <v>1.0502863732177588</v>
      </c>
      <c r="CZ31" s="17">
        <v>1.9447553405664451</v>
      </c>
      <c r="DA31" s="17">
        <v>3.8460753121079279</v>
      </c>
      <c r="DB31" s="17">
        <v>4.2780481449962622</v>
      </c>
      <c r="DC31" s="17">
        <v>5.5788890717250155</v>
      </c>
      <c r="DD31" s="17">
        <v>4.5090760673953838</v>
      </c>
      <c r="DE31" s="17">
        <v>3.2671897415546454</v>
      </c>
      <c r="DF31" s="17">
        <v>3.0716606703536513</v>
      </c>
      <c r="DG31" s="17">
        <v>-11.014031672327718</v>
      </c>
      <c r="DH31" s="17">
        <v>-4.4916362080051044</v>
      </c>
      <c r="DI31" s="17">
        <v>-2.9939640806657195</v>
      </c>
      <c r="DJ31" s="17">
        <v>9.1832623966760423</v>
      </c>
      <c r="DK31" s="17">
        <v>29.331799246074837</v>
      </c>
      <c r="DL31" s="17">
        <v>16.660528648187167</v>
      </c>
      <c r="DM31" s="17">
        <v>7.2893462195467293</v>
      </c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</row>
    <row r="32" spans="1:169" ht="18" customHeight="1" x14ac:dyDescent="0.25">
      <c r="A32" s="3" t="s">
        <v>6</v>
      </c>
      <c r="F32" s="17">
        <v>8.8644626634616657</v>
      </c>
      <c r="G32" s="17">
        <v>8.6188879578079423</v>
      </c>
      <c r="H32" s="17">
        <v>9.1767450103401984</v>
      </c>
      <c r="I32" s="17">
        <v>8.5047755596006027</v>
      </c>
      <c r="J32" s="17">
        <v>11.97899011217271</v>
      </c>
      <c r="K32" s="17">
        <v>16.915652840680551</v>
      </c>
      <c r="L32" s="17">
        <v>16.287932878811588</v>
      </c>
      <c r="M32" s="17">
        <v>17.548270085009676</v>
      </c>
      <c r="N32" s="17">
        <v>16.425802026428869</v>
      </c>
      <c r="O32" s="17">
        <v>13.380696500536502</v>
      </c>
      <c r="P32" s="17">
        <v>12.159195297223818</v>
      </c>
      <c r="Q32" s="17">
        <v>11.892326175247874</v>
      </c>
      <c r="R32" s="17">
        <v>12.396231943265462</v>
      </c>
      <c r="S32" s="17">
        <v>7.7765318959839504</v>
      </c>
      <c r="T32" s="17">
        <v>8.2375814916502748</v>
      </c>
      <c r="U32" s="17">
        <v>8.0090439942075022</v>
      </c>
      <c r="V32" s="17">
        <v>6.0812265690390035</v>
      </c>
      <c r="W32" s="17">
        <v>9.8742372268094414</v>
      </c>
      <c r="X32" s="17">
        <v>8.1734336848878826</v>
      </c>
      <c r="Y32" s="17">
        <v>7.5332619319873544</v>
      </c>
      <c r="Z32" s="17">
        <v>3.8139508024979847</v>
      </c>
      <c r="AA32" s="17">
        <v>2.7261648880220264</v>
      </c>
      <c r="AB32" s="17">
        <v>3.9410066227663236</v>
      </c>
      <c r="AC32" s="17">
        <v>3.5444817495629195</v>
      </c>
      <c r="AD32" s="17">
        <v>7.1233021544773578</v>
      </c>
      <c r="AE32" s="17">
        <v>7.6570302976271023</v>
      </c>
      <c r="AF32" s="17">
        <v>6.7886281617676616</v>
      </c>
      <c r="AG32" s="17">
        <v>6.1232558094377936</v>
      </c>
      <c r="AH32" s="17">
        <v>6.6279764613045558</v>
      </c>
      <c r="AI32" s="17">
        <v>4.8004843121662617</v>
      </c>
      <c r="AJ32" s="17">
        <v>3.8363350067736519</v>
      </c>
      <c r="AK32" s="17">
        <v>5.3460611333190116</v>
      </c>
      <c r="AL32" s="17">
        <v>-0.83477229179482038</v>
      </c>
      <c r="AM32" s="17">
        <v>0.57719138062681452</v>
      </c>
      <c r="AN32" s="17">
        <v>1.731353221656164</v>
      </c>
      <c r="AO32" s="17">
        <v>3.6940057077401889</v>
      </c>
      <c r="AP32" s="17">
        <v>9.4510628650021715</v>
      </c>
      <c r="AQ32" s="17">
        <v>10.966617779136541</v>
      </c>
      <c r="AR32" s="17">
        <v>10.268275040044855</v>
      </c>
      <c r="AS32" s="17">
        <v>10.366933832655633</v>
      </c>
      <c r="AT32" s="17">
        <v>3.6361513552655111</v>
      </c>
      <c r="AU32" s="17">
        <v>3.0067217772553647</v>
      </c>
      <c r="AV32" s="17">
        <v>12.667392486141409</v>
      </c>
      <c r="AW32" s="17">
        <v>21.063749986587823</v>
      </c>
      <c r="AX32" s="17">
        <v>9.9946479580353298</v>
      </c>
      <c r="AY32" s="17">
        <v>17.750370296828038</v>
      </c>
      <c r="AZ32" s="17">
        <v>12.116101513555506</v>
      </c>
      <c r="BA32" s="17">
        <v>1.2034826885318353</v>
      </c>
      <c r="BB32" s="17">
        <v>14.440930292745776</v>
      </c>
      <c r="BC32" s="17">
        <v>8.2348716708895182</v>
      </c>
      <c r="BD32" s="17">
        <v>7.3925289532583633</v>
      </c>
      <c r="BE32" s="17">
        <v>10.632309823944766</v>
      </c>
      <c r="BF32" s="17">
        <v>10.054812137744932</v>
      </c>
      <c r="BG32" s="17">
        <v>8.2340879002783538</v>
      </c>
      <c r="BH32" s="17">
        <v>9.4566508137495333</v>
      </c>
      <c r="BI32" s="17">
        <v>8.9245323939300931</v>
      </c>
      <c r="BJ32" s="17">
        <v>7.3643575597237714</v>
      </c>
      <c r="BK32" s="17">
        <v>6.5776986815963028</v>
      </c>
      <c r="BL32" s="17">
        <v>7.5332974380094129</v>
      </c>
      <c r="BM32" s="17">
        <v>4.7542107083108647</v>
      </c>
      <c r="BN32" s="17">
        <v>2.6835353773840893</v>
      </c>
      <c r="BO32" s="17">
        <v>3.8854723324051292</v>
      </c>
      <c r="BP32" s="17">
        <v>5.36035575124194</v>
      </c>
      <c r="BQ32" s="17">
        <v>6.8723398980904591</v>
      </c>
      <c r="BR32" s="17">
        <v>10.42069173783598</v>
      </c>
      <c r="BS32" s="17">
        <v>8.74833613840147</v>
      </c>
      <c r="BT32" s="17">
        <v>7.1004400927957363</v>
      </c>
      <c r="BU32" s="17">
        <v>9.3624666213069929</v>
      </c>
      <c r="BV32" s="17">
        <v>8.4626689725696167</v>
      </c>
      <c r="BW32" s="17">
        <v>13.923388804579446</v>
      </c>
      <c r="BX32" s="17">
        <v>10.382500114749547</v>
      </c>
      <c r="BY32" s="17">
        <v>11.094108678734443</v>
      </c>
      <c r="BZ32" s="17">
        <v>8.1983216184940062</v>
      </c>
      <c r="CA32" s="17">
        <v>7.7814022476155174</v>
      </c>
      <c r="CB32" s="17">
        <v>8.2706925588869495</v>
      </c>
      <c r="CC32" s="17">
        <v>8.5964649319078035</v>
      </c>
      <c r="CD32" s="17">
        <v>14.417113366998692</v>
      </c>
      <c r="CE32" s="17">
        <v>13.99372854600071</v>
      </c>
      <c r="CF32" s="17">
        <v>12.48213924947143</v>
      </c>
      <c r="CG32" s="17">
        <v>13.134921701600732</v>
      </c>
      <c r="CH32" s="17">
        <v>8.9927424580191087</v>
      </c>
      <c r="CI32" s="17">
        <v>9.9742951896557344</v>
      </c>
      <c r="CJ32" s="17">
        <v>9.8553901776399186</v>
      </c>
      <c r="CK32" s="17">
        <v>10.595049666905453</v>
      </c>
      <c r="CL32" s="17">
        <v>9.0029940924882794</v>
      </c>
      <c r="CM32" s="17">
        <v>9.3485593607770738</v>
      </c>
      <c r="CN32" s="17">
        <v>8.4425156891605866</v>
      </c>
      <c r="CO32" s="17">
        <v>8.2728677937751627</v>
      </c>
      <c r="CP32" s="17">
        <v>7.4788143099928845</v>
      </c>
      <c r="CQ32" s="17">
        <v>6.2433336139325633</v>
      </c>
      <c r="CR32" s="17">
        <v>7.383688932614433</v>
      </c>
      <c r="CS32" s="17">
        <v>5.0467155202427563</v>
      </c>
      <c r="CT32" s="17">
        <v>4.0044713560048564</v>
      </c>
      <c r="CU32" s="17">
        <v>4.3493749969888</v>
      </c>
      <c r="CV32" s="17">
        <v>5.0024250506225769</v>
      </c>
      <c r="CW32" s="17">
        <v>5.0338092782259594</v>
      </c>
      <c r="CX32" s="17">
        <v>2.8321021186479101</v>
      </c>
      <c r="CY32" s="17">
        <v>2.8927820218780198</v>
      </c>
      <c r="CZ32" s="17">
        <v>6.5521149351293957</v>
      </c>
      <c r="DA32" s="17">
        <v>6.1734875702613863</v>
      </c>
      <c r="DB32" s="17">
        <v>6.6169625765730729</v>
      </c>
      <c r="DC32" s="17">
        <v>7.0086133940832127</v>
      </c>
      <c r="DD32" s="17">
        <v>6.1628115134820973</v>
      </c>
      <c r="DE32" s="17">
        <v>4.8788915593529651</v>
      </c>
      <c r="DF32" s="17">
        <v>6.0912784726067741</v>
      </c>
      <c r="DG32" s="17">
        <v>-15.086195071248397</v>
      </c>
      <c r="DH32" s="17">
        <v>-15.348536749616599</v>
      </c>
      <c r="DI32" s="17">
        <v>-12.747280744515521</v>
      </c>
      <c r="DJ32" s="17">
        <v>-8.0437502508006133</v>
      </c>
      <c r="DK32" s="17">
        <v>10.172134823576911</v>
      </c>
      <c r="DL32" s="17">
        <v>7.8333001954485724</v>
      </c>
      <c r="DM32" s="17">
        <v>-4.1071401381056916</v>
      </c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</row>
    <row r="33" spans="1:169" ht="18" customHeight="1" x14ac:dyDescent="0.25">
      <c r="A33" s="3" t="s">
        <v>7</v>
      </c>
      <c r="F33" s="17">
        <v>13.296764743838779</v>
      </c>
      <c r="G33" s="17">
        <v>14.525002037403652</v>
      </c>
      <c r="H33" s="17">
        <v>13.702980934020161</v>
      </c>
      <c r="I33" s="17">
        <v>14.047369369779616</v>
      </c>
      <c r="J33" s="17">
        <v>17.215091986531078</v>
      </c>
      <c r="K33" s="17">
        <v>17.846573147492833</v>
      </c>
      <c r="L33" s="17">
        <v>17.131370633834564</v>
      </c>
      <c r="M33" s="17">
        <v>16.338984247142974</v>
      </c>
      <c r="N33" s="17">
        <v>12.377929841950717</v>
      </c>
      <c r="O33" s="17">
        <v>13.364597935416583</v>
      </c>
      <c r="P33" s="17">
        <v>13.25787932360079</v>
      </c>
      <c r="Q33" s="17">
        <v>12.900525263518475</v>
      </c>
      <c r="R33" s="17">
        <v>16.2742395894564</v>
      </c>
      <c r="S33" s="17">
        <v>16.106329296325825</v>
      </c>
      <c r="T33" s="17">
        <v>14.226561446868175</v>
      </c>
      <c r="U33" s="17">
        <v>15.918743070741968</v>
      </c>
      <c r="V33" s="17">
        <v>22.936902714263411</v>
      </c>
      <c r="W33" s="17">
        <v>20.376140016978354</v>
      </c>
      <c r="X33" s="17">
        <v>22.118212862208125</v>
      </c>
      <c r="Y33" s="17">
        <v>15.418555909652525</v>
      </c>
      <c r="Z33" s="17">
        <v>13.73115298185941</v>
      </c>
      <c r="AA33" s="17">
        <v>10.405324731848253</v>
      </c>
      <c r="AB33" s="17">
        <v>8.9265053175661109</v>
      </c>
      <c r="AC33" s="17">
        <v>9.2840361790765371</v>
      </c>
      <c r="AD33" s="17">
        <v>8.999947201859257</v>
      </c>
      <c r="AE33" s="17">
        <v>10.492312973517798</v>
      </c>
      <c r="AF33" s="17">
        <v>12.663282051574626</v>
      </c>
      <c r="AG33" s="17">
        <v>15.28659709685094</v>
      </c>
      <c r="AH33" s="17">
        <v>15.123673356275958</v>
      </c>
      <c r="AI33" s="17">
        <v>16.102851125123507</v>
      </c>
      <c r="AJ33" s="17">
        <v>19.525967441221084</v>
      </c>
      <c r="AK33" s="17">
        <v>16.971972298433343</v>
      </c>
      <c r="AL33" s="17">
        <v>15.890700922856652</v>
      </c>
      <c r="AM33" s="17">
        <v>17.553374236879421</v>
      </c>
      <c r="AN33" s="17">
        <v>13.366063251096037</v>
      </c>
      <c r="AO33" s="17">
        <v>12.152477019839296</v>
      </c>
      <c r="AP33" s="17">
        <v>11.517543059105932</v>
      </c>
      <c r="AQ33" s="17">
        <v>10.770826138193627</v>
      </c>
      <c r="AR33" s="17">
        <v>14.768483546940516</v>
      </c>
      <c r="AS33" s="17">
        <v>16.386983592454769</v>
      </c>
      <c r="AT33" s="17">
        <v>15.703542934186515</v>
      </c>
      <c r="AU33" s="17">
        <v>13.461448139362361</v>
      </c>
      <c r="AV33" s="17">
        <v>14.778343246656078</v>
      </c>
      <c r="AW33" s="17">
        <v>15.512899593450442</v>
      </c>
      <c r="AX33" s="17">
        <v>11.82387965023662</v>
      </c>
      <c r="AY33" s="17">
        <v>16.320458765246343</v>
      </c>
      <c r="AZ33" s="17">
        <v>16.381176714799153</v>
      </c>
      <c r="BA33" s="17">
        <v>16.999914560638501</v>
      </c>
      <c r="BB33" s="17">
        <v>15.85097801996973</v>
      </c>
      <c r="BC33" s="17">
        <v>14.170089830090731</v>
      </c>
      <c r="BD33" s="17">
        <v>10.888274058602974</v>
      </c>
      <c r="BE33" s="17">
        <v>9.4496010135361956</v>
      </c>
      <c r="BF33" s="17">
        <v>14.441091435535753</v>
      </c>
      <c r="BG33" s="17">
        <v>14.132617018900945</v>
      </c>
      <c r="BH33" s="17">
        <v>14.817421701004903</v>
      </c>
      <c r="BI33" s="17">
        <v>18.29471822111995</v>
      </c>
      <c r="BJ33" s="17">
        <v>16.727193599055127</v>
      </c>
      <c r="BK33" s="17">
        <v>12.813738676003169</v>
      </c>
      <c r="BL33" s="17">
        <v>16.596862935425889</v>
      </c>
      <c r="BM33" s="17">
        <v>7.1931591320712158</v>
      </c>
      <c r="BN33" s="17">
        <v>4.212048141001361</v>
      </c>
      <c r="BO33" s="17">
        <v>3.7579969716352082</v>
      </c>
      <c r="BP33" s="17">
        <v>3.6568269618496174</v>
      </c>
      <c r="BQ33" s="17">
        <v>4.0928351121576725</v>
      </c>
      <c r="BR33" s="17">
        <v>11.920651055570204</v>
      </c>
      <c r="BS33" s="17">
        <v>11.805213649983187</v>
      </c>
      <c r="BT33" s="17">
        <v>7.9359070555519793</v>
      </c>
      <c r="BU33" s="17">
        <v>10.627586847073189</v>
      </c>
      <c r="BV33" s="17">
        <v>10.673478021277134</v>
      </c>
      <c r="BW33" s="17">
        <v>11.306307879640997</v>
      </c>
      <c r="BX33" s="17">
        <v>11.638057875433546</v>
      </c>
      <c r="BY33" s="17">
        <v>11.588273195106353</v>
      </c>
      <c r="BZ33" s="17">
        <v>13.090335504948314</v>
      </c>
      <c r="CA33" s="17">
        <v>12.413990007378601</v>
      </c>
      <c r="CB33" s="17">
        <v>6.726284414142242</v>
      </c>
      <c r="CC33" s="17">
        <v>6.5349511338339994</v>
      </c>
      <c r="CD33" s="17">
        <v>7.0032305672991697</v>
      </c>
      <c r="CE33" s="17">
        <v>8.3811537799937383</v>
      </c>
      <c r="CF33" s="17">
        <v>9.7099896230638194</v>
      </c>
      <c r="CG33" s="17">
        <v>12.052513253238772</v>
      </c>
      <c r="CH33" s="17">
        <v>8.1257885903720251</v>
      </c>
      <c r="CI33" s="17">
        <v>8.7506863911681876</v>
      </c>
      <c r="CJ33" s="17">
        <v>9.1007619375507431</v>
      </c>
      <c r="CK33" s="17">
        <v>11.365806736093063</v>
      </c>
      <c r="CL33" s="17">
        <v>11.392099448049109</v>
      </c>
      <c r="CM33" s="17">
        <v>9.4346619857556249</v>
      </c>
      <c r="CN33" s="17">
        <v>8.181684298512522</v>
      </c>
      <c r="CO33" s="17">
        <v>7.7054189033994192</v>
      </c>
      <c r="CP33" s="17">
        <v>9.2120825700871052</v>
      </c>
      <c r="CQ33" s="17">
        <v>8.2386307621213462</v>
      </c>
      <c r="CR33" s="17">
        <v>8.9439341168932316</v>
      </c>
      <c r="CS33" s="17">
        <v>6.7170483274827006</v>
      </c>
      <c r="CT33" s="17">
        <v>5.0491124627560993</v>
      </c>
      <c r="CU33" s="17">
        <v>5.025675016985474</v>
      </c>
      <c r="CV33" s="17">
        <v>7.0018854949071851</v>
      </c>
      <c r="CW33" s="17">
        <v>8.6466460478735314</v>
      </c>
      <c r="CX33" s="17">
        <v>3.9571319293474971</v>
      </c>
      <c r="CY33" s="17">
        <v>4.6912266673598424</v>
      </c>
      <c r="CZ33" s="17">
        <v>4.4916008058080763</v>
      </c>
      <c r="DA33" s="17">
        <v>3.8246691012229235</v>
      </c>
      <c r="DB33" s="17">
        <v>4.4515275495467819</v>
      </c>
      <c r="DC33" s="17">
        <v>4.446925525560502</v>
      </c>
      <c r="DD33" s="17">
        <v>3.3426607681912515</v>
      </c>
      <c r="DE33" s="17">
        <v>3.0038909195899492</v>
      </c>
      <c r="DF33" s="17">
        <v>2.8328064614929929</v>
      </c>
      <c r="DG33" s="17">
        <v>-7.5748170601839178</v>
      </c>
      <c r="DH33" s="17">
        <v>-4.0085085287489477</v>
      </c>
      <c r="DI33" s="17">
        <v>-4.3909638012684837</v>
      </c>
      <c r="DJ33" s="17">
        <v>-2.3098587644362567</v>
      </c>
      <c r="DK33" s="17">
        <v>7.2593103153823648</v>
      </c>
      <c r="DL33" s="17">
        <v>4.3473490927838725</v>
      </c>
      <c r="DM33" s="17">
        <v>5.8002210890373931</v>
      </c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</row>
    <row r="34" spans="1:169" ht="18" customHeight="1" x14ac:dyDescent="0.25">
      <c r="A34" s="3" t="s">
        <v>8</v>
      </c>
      <c r="F34" s="17">
        <v>17.347335667055617</v>
      </c>
      <c r="G34" s="17">
        <v>14.345960881262258</v>
      </c>
      <c r="H34" s="17">
        <v>13.936985523701367</v>
      </c>
      <c r="I34" s="17">
        <v>13.830298866368906</v>
      </c>
      <c r="J34" s="17">
        <v>17.050049718263111</v>
      </c>
      <c r="K34" s="17">
        <v>14.002289202594426</v>
      </c>
      <c r="L34" s="17">
        <v>12.774040857000486</v>
      </c>
      <c r="M34" s="17">
        <v>10.628923225494958</v>
      </c>
      <c r="N34" s="17">
        <v>13.682958599988737</v>
      </c>
      <c r="O34" s="17">
        <v>21.307452030343583</v>
      </c>
      <c r="P34" s="17">
        <v>21.709835975037279</v>
      </c>
      <c r="Q34" s="17">
        <v>22.390746903813621</v>
      </c>
      <c r="R34" s="17">
        <v>17.222139191949395</v>
      </c>
      <c r="S34" s="17">
        <v>9.2146404267058983</v>
      </c>
      <c r="T34" s="17">
        <v>10.441056357201248</v>
      </c>
      <c r="U34" s="17">
        <v>10.529131190656656</v>
      </c>
      <c r="V34" s="17">
        <v>8.5932851678708317</v>
      </c>
      <c r="W34" s="17">
        <v>8.6771640282924238</v>
      </c>
      <c r="X34" s="17">
        <v>6.56559431365298</v>
      </c>
      <c r="Y34" s="17">
        <v>5.7672917927001208</v>
      </c>
      <c r="Z34" s="17">
        <v>5.8586412022542333</v>
      </c>
      <c r="AA34" s="17">
        <v>5.7955293844186997</v>
      </c>
      <c r="AB34" s="17">
        <v>5.586613717854803</v>
      </c>
      <c r="AC34" s="17">
        <v>5.4489990467111653</v>
      </c>
      <c r="AD34" s="17">
        <v>6.5695589485747803</v>
      </c>
      <c r="AE34" s="17">
        <v>5.6647991504631818</v>
      </c>
      <c r="AF34" s="17">
        <v>6.6384283940699618</v>
      </c>
      <c r="AG34" s="17">
        <v>6.8959282563100857</v>
      </c>
      <c r="AH34" s="17">
        <v>6.913897176160404</v>
      </c>
      <c r="AI34" s="17">
        <v>6.3314388688660728</v>
      </c>
      <c r="AJ34" s="17">
        <v>5.7183947404464703</v>
      </c>
      <c r="AK34" s="17">
        <v>5.9774703156185325</v>
      </c>
      <c r="AL34" s="17">
        <v>8.400661929329317</v>
      </c>
      <c r="AM34" s="17">
        <v>9.852361242381761</v>
      </c>
      <c r="AN34" s="17">
        <v>13.866036146919754</v>
      </c>
      <c r="AO34" s="17">
        <v>7.6832226762001881</v>
      </c>
      <c r="AP34" s="17">
        <v>10.865660919540218</v>
      </c>
      <c r="AQ34" s="17">
        <v>11.807986708597909</v>
      </c>
      <c r="AR34" s="17">
        <v>8.2520267387284889</v>
      </c>
      <c r="AS34" s="17">
        <v>13.41040462427749</v>
      </c>
      <c r="AT34" s="17">
        <v>12.92726389113885</v>
      </c>
      <c r="AU34" s="17">
        <v>9.5844610730775344</v>
      </c>
      <c r="AV34" s="17">
        <v>6.2802186251839487</v>
      </c>
      <c r="AW34" s="17">
        <v>11.652160276013504</v>
      </c>
      <c r="AX34" s="17">
        <v>2.3239005062445983</v>
      </c>
      <c r="AY34" s="17">
        <v>2.2738026235142428</v>
      </c>
      <c r="AZ34" s="17">
        <v>6.3256807142032301</v>
      </c>
      <c r="BA34" s="17">
        <v>9.1186117469741248</v>
      </c>
      <c r="BB34" s="17">
        <v>6.9042555855446324</v>
      </c>
      <c r="BC34" s="17">
        <v>15.103741794011839</v>
      </c>
      <c r="BD34" s="17">
        <v>10.306084324394419</v>
      </c>
      <c r="BE34" s="17">
        <v>7.3391199938523215</v>
      </c>
      <c r="BF34" s="17">
        <v>12.005434362262619</v>
      </c>
      <c r="BG34" s="17">
        <v>4.1859886788384983</v>
      </c>
      <c r="BH34" s="17">
        <v>14.394429404740876</v>
      </c>
      <c r="BI34" s="17">
        <v>14.492620589460074</v>
      </c>
      <c r="BJ34" s="17">
        <v>17.435414142260214</v>
      </c>
      <c r="BK34" s="17">
        <v>12.346810472327149</v>
      </c>
      <c r="BL34" s="17">
        <v>14.104576590205184</v>
      </c>
      <c r="BM34" s="17">
        <v>14.261646478353526</v>
      </c>
      <c r="BN34" s="17">
        <v>15.048535455773631</v>
      </c>
      <c r="BO34" s="17">
        <v>24.051156135555374</v>
      </c>
      <c r="BP34" s="17">
        <v>17.450231879720974</v>
      </c>
      <c r="BQ34" s="17">
        <v>21.675859345797164</v>
      </c>
      <c r="BR34" s="17">
        <v>14.995124995822692</v>
      </c>
      <c r="BS34" s="17">
        <v>13.722246183558326</v>
      </c>
      <c r="BT34" s="17">
        <v>16.172734573572228</v>
      </c>
      <c r="BU34" s="17">
        <v>13.306366518939953</v>
      </c>
      <c r="BV34" s="17">
        <v>10.581651015526461</v>
      </c>
      <c r="BW34" s="17">
        <v>13.535372841843056</v>
      </c>
      <c r="BX34" s="17">
        <v>12.064854412013617</v>
      </c>
      <c r="BY34" s="17">
        <v>9.0099574391206261</v>
      </c>
      <c r="BZ34" s="17">
        <v>8.9037887972332186</v>
      </c>
      <c r="CA34" s="17">
        <v>8.5522046260491749</v>
      </c>
      <c r="CB34" s="17">
        <v>7.7813829891407096</v>
      </c>
      <c r="CC34" s="17">
        <v>7.8693372960767505</v>
      </c>
      <c r="CD34" s="17">
        <v>9.3085503310427669</v>
      </c>
      <c r="CE34" s="17">
        <v>12.928334436039648</v>
      </c>
      <c r="CF34" s="17">
        <v>11.600444414883015</v>
      </c>
      <c r="CG34" s="17">
        <v>12.517926658292524</v>
      </c>
      <c r="CH34" s="17">
        <v>15.065797332471305</v>
      </c>
      <c r="CI34" s="17">
        <v>11.154511820358863</v>
      </c>
      <c r="CJ34" s="17">
        <v>11.960269035472734</v>
      </c>
      <c r="CK34" s="17">
        <v>8.8764119513293167</v>
      </c>
      <c r="CL34" s="17">
        <v>8.3411565002952983</v>
      </c>
      <c r="CM34" s="17">
        <v>8.616510301417506</v>
      </c>
      <c r="CN34" s="17">
        <v>9.7428465754718871</v>
      </c>
      <c r="CO34" s="17">
        <v>11.128024549702204</v>
      </c>
      <c r="CP34" s="17">
        <v>11.396895165456982</v>
      </c>
      <c r="CQ34" s="17">
        <v>11.276396726578426</v>
      </c>
      <c r="CR34" s="17">
        <v>7.3447556798869442</v>
      </c>
      <c r="CS34" s="17">
        <v>7.7533720409001603</v>
      </c>
      <c r="CT34" s="17">
        <v>6.1232152365432881</v>
      </c>
      <c r="CU34" s="17">
        <v>8.4062757605834975</v>
      </c>
      <c r="CV34" s="17">
        <v>8.7356997055014745</v>
      </c>
      <c r="CW34" s="17">
        <v>8.1768581312755089</v>
      </c>
      <c r="CX34" s="17">
        <v>5.8277125562838421</v>
      </c>
      <c r="CY34" s="17">
        <v>6.0782018236740214</v>
      </c>
      <c r="CZ34" s="17">
        <v>7.3775480204453743</v>
      </c>
      <c r="DA34" s="17">
        <v>6.5028498104476569</v>
      </c>
      <c r="DB34" s="17">
        <v>7.2041868767370971</v>
      </c>
      <c r="DC34" s="17">
        <v>5.8369756248187343</v>
      </c>
      <c r="DD34" s="17">
        <v>4.2781205440018795</v>
      </c>
      <c r="DE34" s="17">
        <v>4.296471069792787</v>
      </c>
      <c r="DF34" s="17">
        <v>6.8826160712557822</v>
      </c>
      <c r="DG34" s="17">
        <v>0.98502899282722467</v>
      </c>
      <c r="DH34" s="17">
        <v>1.9655201370299125</v>
      </c>
      <c r="DI34" s="17">
        <v>2.0746451545972349</v>
      </c>
      <c r="DJ34" s="17">
        <v>2.2104945486733243</v>
      </c>
      <c r="DK34" s="17">
        <v>3.0259342428561951</v>
      </c>
      <c r="DL34" s="17">
        <v>3.8523581651324292</v>
      </c>
      <c r="DM34" s="17">
        <v>7.4005434657591138</v>
      </c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</row>
    <row r="35" spans="1:169" ht="18" customHeight="1" x14ac:dyDescent="0.25">
      <c r="A35" s="3" t="s">
        <v>9</v>
      </c>
      <c r="F35" s="17">
        <v>17.454531855137361</v>
      </c>
      <c r="G35" s="17">
        <v>17.151102971167134</v>
      </c>
      <c r="H35" s="17">
        <v>16.434351444276544</v>
      </c>
      <c r="I35" s="17">
        <v>15.552937605357656</v>
      </c>
      <c r="J35" s="17">
        <v>14.837271118922118</v>
      </c>
      <c r="K35" s="17">
        <v>15.140518983624474</v>
      </c>
      <c r="L35" s="17">
        <v>16.223366706982986</v>
      </c>
      <c r="M35" s="17">
        <v>17.416077214303812</v>
      </c>
      <c r="N35" s="17">
        <v>14.858247723821961</v>
      </c>
      <c r="O35" s="17">
        <v>16.614758080316648</v>
      </c>
      <c r="P35" s="17">
        <v>16.453680830193491</v>
      </c>
      <c r="Q35" s="17">
        <v>15.337628471609094</v>
      </c>
      <c r="R35" s="17">
        <v>16.054538481415094</v>
      </c>
      <c r="S35" s="17">
        <v>13.662633588837565</v>
      </c>
      <c r="T35" s="17">
        <v>12.401460286558446</v>
      </c>
      <c r="U35" s="17">
        <v>12.396546586814551</v>
      </c>
      <c r="V35" s="17">
        <v>9.3308449007637932</v>
      </c>
      <c r="W35" s="17">
        <v>8.8019847942187255</v>
      </c>
      <c r="X35" s="17">
        <v>9.8493162447407911</v>
      </c>
      <c r="Y35" s="17">
        <v>9.1127843708483454</v>
      </c>
      <c r="Z35" s="17">
        <v>10.770321140349992</v>
      </c>
      <c r="AA35" s="17">
        <v>9.6062755449141974</v>
      </c>
      <c r="AB35" s="17">
        <v>8.9585091935518619</v>
      </c>
      <c r="AC35" s="17">
        <v>8.5018261601542235</v>
      </c>
      <c r="AD35" s="17">
        <v>11.486077184442792</v>
      </c>
      <c r="AE35" s="17">
        <v>13.776744344197638</v>
      </c>
      <c r="AF35" s="17">
        <v>12.214434502893255</v>
      </c>
      <c r="AG35" s="17">
        <v>11.565644223171361</v>
      </c>
      <c r="AH35" s="17">
        <v>11.90517018433188</v>
      </c>
      <c r="AI35" s="17">
        <v>8.6903322126824065</v>
      </c>
      <c r="AJ35" s="17">
        <v>6.3333832761809106</v>
      </c>
      <c r="AK35" s="17">
        <v>4.7720108765536793</v>
      </c>
      <c r="AL35" s="17">
        <v>10.22277144405021</v>
      </c>
      <c r="AM35" s="17">
        <v>11.25968950445673</v>
      </c>
      <c r="AN35" s="17">
        <v>11.37946206320872</v>
      </c>
      <c r="AO35" s="17">
        <v>13.427834327477697</v>
      </c>
      <c r="AP35" s="17">
        <v>9.2256582654320454</v>
      </c>
      <c r="AQ35" s="17">
        <v>11.334428408132553</v>
      </c>
      <c r="AR35" s="17">
        <v>12.450570677925967</v>
      </c>
      <c r="AS35" s="17">
        <v>15.667971608231767</v>
      </c>
      <c r="AT35" s="17">
        <v>14.710328272694895</v>
      </c>
      <c r="AU35" s="17">
        <v>10.142750882292773</v>
      </c>
      <c r="AV35" s="17">
        <v>8.910318038519776</v>
      </c>
      <c r="AW35" s="17">
        <v>9.5109467736810984</v>
      </c>
      <c r="AX35" s="17">
        <v>8.3503513455034835</v>
      </c>
      <c r="AY35" s="17">
        <v>11.061843067766631</v>
      </c>
      <c r="AZ35" s="17">
        <v>12.121568414760148</v>
      </c>
      <c r="BA35" s="17">
        <v>9.6911649263897459</v>
      </c>
      <c r="BB35" s="17">
        <v>9.5778456268617731</v>
      </c>
      <c r="BC35" s="17">
        <v>11.132921525554281</v>
      </c>
      <c r="BD35" s="17">
        <v>10.922523086894614</v>
      </c>
      <c r="BE35" s="17">
        <v>10.615974058510687</v>
      </c>
      <c r="BF35" s="17">
        <v>12.596241508476894</v>
      </c>
      <c r="BG35" s="17">
        <v>11.897119706789013</v>
      </c>
      <c r="BH35" s="17">
        <v>12.097853537626577</v>
      </c>
      <c r="BI35" s="17">
        <v>14.2086002518774</v>
      </c>
      <c r="BJ35" s="17">
        <v>13.922060828971027</v>
      </c>
      <c r="BK35" s="17">
        <v>12.862861296800858</v>
      </c>
      <c r="BL35" s="17">
        <v>15.185652204716376</v>
      </c>
      <c r="BM35" s="17">
        <v>15.357175987957177</v>
      </c>
      <c r="BN35" s="17">
        <v>10.798589368668019</v>
      </c>
      <c r="BO35" s="17">
        <v>10.305716204431747</v>
      </c>
      <c r="BP35" s="17">
        <v>11.539493929036681</v>
      </c>
      <c r="BQ35" s="17">
        <v>10.259210991643258</v>
      </c>
      <c r="BR35" s="17">
        <v>11.177985219864198</v>
      </c>
      <c r="BS35" s="17">
        <v>11.798222045572501</v>
      </c>
      <c r="BT35" s="17">
        <v>10.866178981656233</v>
      </c>
      <c r="BU35" s="17">
        <v>10.359939462971951</v>
      </c>
      <c r="BV35" s="17">
        <v>11.755103225419774</v>
      </c>
      <c r="BW35" s="17">
        <v>9.9746865025261684</v>
      </c>
      <c r="BX35" s="17">
        <v>10.886591178175834</v>
      </c>
      <c r="BY35" s="17">
        <v>7.6623911238180966</v>
      </c>
      <c r="BZ35" s="17">
        <v>8.6313183223771972</v>
      </c>
      <c r="CA35" s="17">
        <v>8.4562412416547659</v>
      </c>
      <c r="CB35" s="17">
        <v>8.0066372996243018</v>
      </c>
      <c r="CC35" s="17">
        <v>8.2709077931737198</v>
      </c>
      <c r="CD35" s="17">
        <v>9.0892349794390697</v>
      </c>
      <c r="CE35" s="17">
        <v>9.1681941528218118</v>
      </c>
      <c r="CF35" s="17">
        <v>7.9432185022223507</v>
      </c>
      <c r="CG35" s="17">
        <v>8.4075515199558453</v>
      </c>
      <c r="CH35" s="17">
        <v>6.5482424513108981</v>
      </c>
      <c r="CI35" s="17">
        <v>6.6218501814447848</v>
      </c>
      <c r="CJ35" s="17">
        <v>6.0005786945534396</v>
      </c>
      <c r="CK35" s="17">
        <v>5.8427211049029353</v>
      </c>
      <c r="CL35" s="17">
        <v>5.9025251913667631</v>
      </c>
      <c r="CM35" s="17">
        <v>9.3746752608150956</v>
      </c>
      <c r="CN35" s="17">
        <v>7.5184931707795783</v>
      </c>
      <c r="CO35" s="17">
        <v>7.4681246626868898</v>
      </c>
      <c r="CP35" s="17">
        <v>5.8288970247118783</v>
      </c>
      <c r="CQ35" s="17">
        <v>6.3136350774798871</v>
      </c>
      <c r="CR35" s="17">
        <v>6.4520286278136467</v>
      </c>
      <c r="CS35" s="17">
        <v>6.9025733178163478</v>
      </c>
      <c r="CT35" s="17">
        <v>7.114815492491644</v>
      </c>
      <c r="CU35" s="17">
        <v>8.3643807215904076</v>
      </c>
      <c r="CV35" s="17">
        <v>9.4695520290799777</v>
      </c>
      <c r="CW35" s="17">
        <v>9.4204554380695953</v>
      </c>
      <c r="CX35" s="17">
        <v>7.6450575727638324</v>
      </c>
      <c r="CY35" s="17">
        <v>7.2136472173953479</v>
      </c>
      <c r="CZ35" s="17">
        <v>6.6551959953040125</v>
      </c>
      <c r="DA35" s="17">
        <v>6.4305357127261402</v>
      </c>
      <c r="DB35" s="17">
        <v>6.0636648834926206</v>
      </c>
      <c r="DC35" s="17">
        <v>5.1557406791496732</v>
      </c>
      <c r="DD35" s="17">
        <v>3.9865175516736571</v>
      </c>
      <c r="DE35" s="17">
        <v>3.9597628347390383</v>
      </c>
      <c r="DF35" s="17">
        <v>3.4787702511156908</v>
      </c>
      <c r="DG35" s="17">
        <v>-10.185081223129174</v>
      </c>
      <c r="DH35" s="17">
        <v>0.14740983597616264</v>
      </c>
      <c r="DI35" s="17">
        <v>2.9507044913671905</v>
      </c>
      <c r="DJ35" s="17">
        <v>-1.6340927236059741</v>
      </c>
      <c r="DK35" s="17">
        <v>14.002963006475582</v>
      </c>
      <c r="DL35" s="17">
        <v>5.1880450038839285</v>
      </c>
      <c r="DM35" s="17">
        <v>4.6519910649491862</v>
      </c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</row>
    <row r="36" spans="1:169" s="8" customFormat="1" ht="18" customHeight="1" x14ac:dyDescent="0.25">
      <c r="A36" s="8" t="s">
        <v>57</v>
      </c>
      <c r="F36" s="18">
        <v>10.922576917417587</v>
      </c>
      <c r="G36" s="18">
        <v>10.785529336035026</v>
      </c>
      <c r="H36" s="18">
        <v>11.595314295870821</v>
      </c>
      <c r="I36" s="18">
        <v>11.319712891656877</v>
      </c>
      <c r="J36" s="18">
        <v>13.341730903905002</v>
      </c>
      <c r="K36" s="18">
        <v>14.766579472622723</v>
      </c>
      <c r="L36" s="18">
        <v>14.327523986258896</v>
      </c>
      <c r="M36" s="18">
        <v>14.100496319205973</v>
      </c>
      <c r="N36" s="18">
        <v>12.733708900651934</v>
      </c>
      <c r="O36" s="18">
        <v>12.460683015049966</v>
      </c>
      <c r="P36" s="18">
        <v>12.109321011231145</v>
      </c>
      <c r="Q36" s="18">
        <v>10.586951061294812</v>
      </c>
      <c r="R36" s="18">
        <v>11.81440549853339</v>
      </c>
      <c r="S36" s="18">
        <v>11.052435206053261</v>
      </c>
      <c r="T36" s="18">
        <v>10.615676909600722</v>
      </c>
      <c r="U36" s="18">
        <v>11.140755266220452</v>
      </c>
      <c r="V36" s="18">
        <v>10.659425883724708</v>
      </c>
      <c r="W36" s="18">
        <v>10.380943552776017</v>
      </c>
      <c r="X36" s="18">
        <v>10.753372807176646</v>
      </c>
      <c r="Y36" s="18">
        <v>10.741588869121017</v>
      </c>
      <c r="Z36" s="18">
        <v>9.3524116490771689</v>
      </c>
      <c r="AA36" s="18">
        <v>9.5931627148746088</v>
      </c>
      <c r="AB36" s="18">
        <v>8.4698568886285983</v>
      </c>
      <c r="AC36" s="18">
        <v>7.7346862547601916</v>
      </c>
      <c r="AD36" s="18">
        <v>9.3886283599780853</v>
      </c>
      <c r="AE36" s="18">
        <v>10.004408835955275</v>
      </c>
      <c r="AF36" s="18">
        <v>9.8622087089072608</v>
      </c>
      <c r="AG36" s="18">
        <v>9.6897951631591752</v>
      </c>
      <c r="AH36" s="18">
        <v>9.1128363865879294</v>
      </c>
      <c r="AI36" s="18">
        <v>7.3619092600915224</v>
      </c>
      <c r="AJ36" s="18">
        <v>7.071427672935954</v>
      </c>
      <c r="AK36" s="18">
        <v>6.3447136056399245</v>
      </c>
      <c r="AL36" s="18">
        <v>9.0574852028637736</v>
      </c>
      <c r="AM36" s="18">
        <v>10.90292401134046</v>
      </c>
      <c r="AN36" s="18">
        <v>11.32659292183375</v>
      </c>
      <c r="AO36" s="18">
        <v>11.215161300338707</v>
      </c>
      <c r="AP36" s="18">
        <v>10.005393165377669</v>
      </c>
      <c r="AQ36" s="18">
        <v>10.051918587350443</v>
      </c>
      <c r="AR36" s="18">
        <v>10.288399575398842</v>
      </c>
      <c r="AS36" s="18">
        <v>11.838930850080516</v>
      </c>
      <c r="AT36" s="18">
        <v>10.893308009045001</v>
      </c>
      <c r="AU36" s="18">
        <v>9.6310533944401726</v>
      </c>
      <c r="AV36" s="18">
        <v>9.7966706979886027</v>
      </c>
      <c r="AW36" s="18">
        <v>11.867169876499986</v>
      </c>
      <c r="AX36" s="18">
        <v>8.1588155767218495</v>
      </c>
      <c r="AY36" s="18">
        <v>10.060413748943347</v>
      </c>
      <c r="AZ36" s="18">
        <v>11.459008600897306</v>
      </c>
      <c r="BA36" s="18">
        <v>10.102921338743869</v>
      </c>
      <c r="BB36" s="18">
        <v>12.239311803311764</v>
      </c>
      <c r="BC36" s="18">
        <v>13.106784785423955</v>
      </c>
      <c r="BD36" s="18">
        <v>11.259319588799684</v>
      </c>
      <c r="BE36" s="18">
        <v>11.260726893868963</v>
      </c>
      <c r="BF36" s="18">
        <v>12.566406219845462</v>
      </c>
      <c r="BG36" s="18">
        <v>11.825463307157634</v>
      </c>
      <c r="BH36" s="18">
        <v>13.554021544782799</v>
      </c>
      <c r="BI36" s="18">
        <v>14.82461571424578</v>
      </c>
      <c r="BJ36" s="18">
        <v>14.485729932389418</v>
      </c>
      <c r="BK36" s="18">
        <v>13.352712080841101</v>
      </c>
      <c r="BL36" s="18">
        <v>14.823794782392397</v>
      </c>
      <c r="BM36" s="18">
        <v>12.108660650791109</v>
      </c>
      <c r="BN36" s="18">
        <v>8.3598515319922626</v>
      </c>
      <c r="BO36" s="18">
        <v>7.9080911012216148</v>
      </c>
      <c r="BP36" s="18">
        <v>8.5318951591617349</v>
      </c>
      <c r="BQ36" s="18">
        <v>8.5498617612920924</v>
      </c>
      <c r="BR36" s="18">
        <v>11.232927379944812</v>
      </c>
      <c r="BS36" s="18">
        <v>11.678441786265267</v>
      </c>
      <c r="BT36" s="18">
        <v>10.117770788000399</v>
      </c>
      <c r="BU36" s="18">
        <v>10.80844726425687</v>
      </c>
      <c r="BV36" s="18">
        <v>10.769897546950659</v>
      </c>
      <c r="BW36" s="18">
        <v>10.486688243862957</v>
      </c>
      <c r="BX36" s="18">
        <v>10.115219900932132</v>
      </c>
      <c r="BY36" s="18">
        <v>9.3200716729124622</v>
      </c>
      <c r="BZ36" s="18">
        <v>10.033480059417286</v>
      </c>
      <c r="CA36" s="18">
        <v>9.9675375512339031</v>
      </c>
      <c r="CB36" s="18">
        <v>8.4057431738877426</v>
      </c>
      <c r="CC36" s="18">
        <v>8.3234091027511568</v>
      </c>
      <c r="CD36" s="18">
        <v>9.6275119516020595</v>
      </c>
      <c r="CE36" s="18">
        <v>10.588454987025429</v>
      </c>
      <c r="CF36" s="18">
        <v>9.7618148473014088</v>
      </c>
      <c r="CG36" s="18">
        <v>10.268183234100121</v>
      </c>
      <c r="CH36" s="18">
        <v>7.9969171951903348</v>
      </c>
      <c r="CI36" s="18">
        <v>7.6666052670691727</v>
      </c>
      <c r="CJ36" s="18">
        <v>8.5582948226333713</v>
      </c>
      <c r="CK36" s="18">
        <v>8.6432065524356716</v>
      </c>
      <c r="CL36" s="18">
        <v>8.2874232538730865</v>
      </c>
      <c r="CM36" s="18">
        <v>9.1487265928936807</v>
      </c>
      <c r="CN36" s="18">
        <v>7.7310641498153529</v>
      </c>
      <c r="CO36" s="18">
        <v>7.7609244682668219</v>
      </c>
      <c r="CP36" s="18">
        <v>7.9002768497006457</v>
      </c>
      <c r="CQ36" s="18">
        <v>7.7507555178248424</v>
      </c>
      <c r="CR36" s="18">
        <v>7.9568627038318454</v>
      </c>
      <c r="CS36" s="18">
        <v>7.0320593134274532</v>
      </c>
      <c r="CT36" s="18">
        <v>6.1871526469533507</v>
      </c>
      <c r="CU36" s="18">
        <v>6.5681789766996985</v>
      </c>
      <c r="CV36" s="18">
        <v>7.2805418609327717</v>
      </c>
      <c r="CW36" s="18">
        <v>7.5455745468789814</v>
      </c>
      <c r="CX36" s="18">
        <v>4.7480360346350068</v>
      </c>
      <c r="CY36" s="18">
        <v>4.5720343598982538</v>
      </c>
      <c r="CZ36" s="18">
        <v>4.7145418597552151</v>
      </c>
      <c r="DA36" s="18">
        <v>4.8825043068678013</v>
      </c>
      <c r="DB36" s="18">
        <v>5.1610891355018111</v>
      </c>
      <c r="DC36" s="18">
        <v>5.1550766140967568</v>
      </c>
      <c r="DD36" s="18">
        <v>4.0557242785886274</v>
      </c>
      <c r="DE36" s="18">
        <v>3.4314589798092072</v>
      </c>
      <c r="DF36" s="18">
        <v>3.6240847304797654</v>
      </c>
      <c r="DG36" s="18">
        <v>-9.9380565725079038</v>
      </c>
      <c r="DH36" s="18">
        <v>-3.3614078919735846</v>
      </c>
      <c r="DI36" s="18">
        <v>-1.6674232426433946</v>
      </c>
      <c r="DJ36" s="18">
        <v>0.9234286732785506</v>
      </c>
      <c r="DK36" s="18">
        <v>14.363787184642149</v>
      </c>
      <c r="DL36" s="18">
        <v>7.6300264140047602</v>
      </c>
      <c r="DM36" s="18">
        <v>5.1528903233184451</v>
      </c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56" orientation="landscape" r:id="rId1"/>
  <headerFooter>
    <oddFooter>&amp;L&amp;"Arial,Regular"&amp;10&amp;A&amp;R&amp;"Arial,Regular"&amp;10Statistics South Africa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EX39"/>
  <sheetViews>
    <sheetView zoomScaleNormal="100" workbookViewId="0">
      <pane xSplit="1" topLeftCell="U1" activePane="topRight" state="frozen"/>
      <selection pane="topRight"/>
    </sheetView>
  </sheetViews>
  <sheetFormatPr defaultColWidth="9.140625" defaultRowHeight="18" customHeight="1" x14ac:dyDescent="0.25"/>
  <cols>
    <col min="1" max="1" width="40.85546875" style="3" customWidth="1"/>
    <col min="2" max="152" width="10.85546875" style="3" customWidth="1"/>
    <col min="153" max="16384" width="9.140625" style="3"/>
  </cols>
  <sheetData>
    <row r="1" spans="1:154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AA1" s="4"/>
    </row>
    <row r="4" spans="1:154" ht="18" customHeight="1" x14ac:dyDescent="0.25">
      <c r="A4" s="4" t="s">
        <v>249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AA4" s="4"/>
    </row>
    <row r="5" spans="1:154" ht="18" customHeight="1" x14ac:dyDescent="0.25">
      <c r="A5" s="3" t="s">
        <v>59</v>
      </c>
      <c r="S5" s="15"/>
      <c r="T5" s="15"/>
      <c r="U5" s="15"/>
      <c r="V5" s="15"/>
      <c r="W5" s="15"/>
      <c r="X5" s="15"/>
      <c r="Y5" s="15"/>
      <c r="Z5" s="15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</row>
    <row r="6" spans="1:154" ht="18" customHeight="1" x14ac:dyDescent="0.25">
      <c r="A6" s="3" t="s">
        <v>21</v>
      </c>
      <c r="B6" s="34">
        <v>1993</v>
      </c>
      <c r="C6" s="34">
        <v>1994</v>
      </c>
      <c r="D6" s="34">
        <v>1995</v>
      </c>
      <c r="E6" s="34">
        <v>1996</v>
      </c>
      <c r="F6" s="34">
        <v>1997</v>
      </c>
      <c r="G6" s="34">
        <v>1998</v>
      </c>
      <c r="H6" s="34">
        <v>1999</v>
      </c>
      <c r="I6" s="34">
        <v>2000</v>
      </c>
      <c r="J6" s="34">
        <v>2001</v>
      </c>
      <c r="K6" s="34">
        <v>2002</v>
      </c>
      <c r="L6" s="34">
        <v>2003</v>
      </c>
      <c r="M6" s="34">
        <v>2004</v>
      </c>
      <c r="N6" s="34">
        <v>2005</v>
      </c>
      <c r="O6" s="34">
        <v>2006</v>
      </c>
      <c r="P6" s="34">
        <v>2007</v>
      </c>
      <c r="Q6" s="34">
        <v>2008</v>
      </c>
      <c r="R6" s="34">
        <v>2009</v>
      </c>
      <c r="S6" s="34">
        <v>2010</v>
      </c>
      <c r="T6" s="34">
        <v>2011</v>
      </c>
      <c r="U6" s="34">
        <v>2012</v>
      </c>
      <c r="V6" s="34">
        <v>2013</v>
      </c>
      <c r="W6" s="34">
        <v>2014</v>
      </c>
      <c r="X6" s="34">
        <v>2015</v>
      </c>
      <c r="Y6" s="34">
        <v>2016</v>
      </c>
      <c r="Z6" s="34">
        <v>2017</v>
      </c>
      <c r="AA6" s="34">
        <v>2018</v>
      </c>
      <c r="AB6" s="34">
        <v>2019</v>
      </c>
      <c r="AC6" s="34">
        <v>2020</v>
      </c>
      <c r="AD6" s="34">
        <v>2021</v>
      </c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  <c r="BT6" s="20"/>
      <c r="BU6" s="20"/>
      <c r="BV6" s="20"/>
      <c r="BW6" s="20"/>
    </row>
    <row r="8" spans="1:154" ht="18" customHeight="1" x14ac:dyDescent="0.25">
      <c r="A8" s="3" t="s">
        <v>0</v>
      </c>
      <c r="B8" s="7">
        <v>10096.634106778416</v>
      </c>
      <c r="C8" s="7">
        <v>13388.479134609042</v>
      </c>
      <c r="D8" s="7">
        <v>11503.594841970375</v>
      </c>
      <c r="E8" s="7">
        <v>15419.371027619767</v>
      </c>
      <c r="F8" s="7">
        <v>16188.301777128332</v>
      </c>
      <c r="G8" s="7">
        <v>15310.354198459885</v>
      </c>
      <c r="H8" s="7">
        <v>15384.189444762716</v>
      </c>
      <c r="I8" s="7">
        <v>15892.918508031598</v>
      </c>
      <c r="J8" s="7">
        <v>20449.564132583422</v>
      </c>
      <c r="K8" s="7">
        <v>25702.478369453391</v>
      </c>
      <c r="L8" s="7">
        <v>22521.860311395405</v>
      </c>
      <c r="M8" s="7">
        <v>23487.960246343897</v>
      </c>
      <c r="N8" s="7">
        <v>23069.259750758873</v>
      </c>
      <c r="O8" s="7">
        <v>26077.666114288404</v>
      </c>
      <c r="P8" s="7">
        <v>36827.972659296618</v>
      </c>
      <c r="Q8" s="7">
        <v>46270.463393713704</v>
      </c>
      <c r="R8" s="7">
        <v>43942.417312312442</v>
      </c>
      <c r="S8" s="7">
        <v>39934.175543032863</v>
      </c>
      <c r="T8" s="7">
        <v>42860.971622547884</v>
      </c>
      <c r="U8" s="7">
        <v>43891.535454059333</v>
      </c>
      <c r="V8" s="7">
        <v>45859.553137148745</v>
      </c>
      <c r="W8" s="7">
        <v>54363.90041546354</v>
      </c>
      <c r="X8" s="7">
        <v>60635.871063795857</v>
      </c>
      <c r="Y8" s="7">
        <v>73629.807581739442</v>
      </c>
      <c r="Z8" s="7">
        <v>82727.353362216541</v>
      </c>
      <c r="AA8" s="7">
        <v>76242.983465914731</v>
      </c>
      <c r="AB8" s="7">
        <v>62942.983465914702</v>
      </c>
      <c r="AC8" s="7">
        <v>90942.983465914731</v>
      </c>
      <c r="AD8" s="7">
        <v>100186.31315860761</v>
      </c>
      <c r="AE8" s="7"/>
      <c r="AF8" s="7"/>
      <c r="AG8" s="7"/>
      <c r="AH8" s="1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</row>
    <row r="9" spans="1:154" ht="18" customHeight="1" x14ac:dyDescent="0.25">
      <c r="A9" s="3" t="s">
        <v>1</v>
      </c>
      <c r="B9" s="7">
        <v>14414.214661280334</v>
      </c>
      <c r="C9" s="7">
        <v>15612.812871062415</v>
      </c>
      <c r="D9" s="7">
        <v>15562.691058191809</v>
      </c>
      <c r="E9" s="7">
        <v>18216.361232931435</v>
      </c>
      <c r="F9" s="7">
        <v>18270.274443377974</v>
      </c>
      <c r="G9" s="7">
        <v>21156.769735550759</v>
      </c>
      <c r="H9" s="7">
        <v>23822.829029246495</v>
      </c>
      <c r="I9" s="7">
        <v>32786.940691901538</v>
      </c>
      <c r="J9" s="7">
        <v>41970.606477569308</v>
      </c>
      <c r="K9" s="7">
        <v>52822.301198497888</v>
      </c>
      <c r="L9" s="7">
        <v>46031.989377110745</v>
      </c>
      <c r="M9" s="7">
        <v>47861.59252978189</v>
      </c>
      <c r="N9" s="7">
        <v>57698.742468415119</v>
      </c>
      <c r="O9" s="7">
        <v>73386.55243906469</v>
      </c>
      <c r="P9" s="7">
        <v>87935.593933640484</v>
      </c>
      <c r="Q9" s="7">
        <v>109859.23554124887</v>
      </c>
      <c r="R9" s="7">
        <v>106886.44750122729</v>
      </c>
      <c r="S9" s="7">
        <v>121707.34851787359</v>
      </c>
      <c r="T9" s="7">
        <v>136329.91889909279</v>
      </c>
      <c r="U9" s="7">
        <v>127992.83855266951</v>
      </c>
      <c r="V9" s="7">
        <v>138057.26702636428</v>
      </c>
      <c r="W9" s="7">
        <v>135536.04187345228</v>
      </c>
      <c r="X9" s="7">
        <v>114523.18472693718</v>
      </c>
      <c r="Y9" s="7">
        <v>131704.02121995483</v>
      </c>
      <c r="Z9" s="7">
        <v>139662.93758259903</v>
      </c>
      <c r="AA9" s="7">
        <v>153438.72622921845</v>
      </c>
      <c r="AB9" s="7">
        <v>176355.35469952936</v>
      </c>
      <c r="AC9" s="7">
        <v>221461.9831698403</v>
      </c>
      <c r="AD9" s="7">
        <v>327175.99370227987</v>
      </c>
      <c r="AE9" s="7"/>
      <c r="AF9" s="7"/>
      <c r="AG9" s="7"/>
      <c r="AH9" s="1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</row>
    <row r="10" spans="1:154" ht="18" customHeight="1" x14ac:dyDescent="0.25">
      <c r="A10" s="3" t="s">
        <v>2</v>
      </c>
      <c r="B10" s="7">
        <v>59713.102410982683</v>
      </c>
      <c r="C10" s="7">
        <v>66698.317905399264</v>
      </c>
      <c r="D10" s="7">
        <v>79617.030990363564</v>
      </c>
      <c r="E10" s="7">
        <v>86504.417080896586</v>
      </c>
      <c r="F10" s="7">
        <v>96130.250239772111</v>
      </c>
      <c r="G10" s="7">
        <v>96943.736151498146</v>
      </c>
      <c r="H10" s="7">
        <v>102332.68111030578</v>
      </c>
      <c r="I10" s="7">
        <v>124678.03639219602</v>
      </c>
      <c r="J10" s="7">
        <v>141853.64555711672</v>
      </c>
      <c r="K10" s="7">
        <v>169263.54760052741</v>
      </c>
      <c r="L10" s="7">
        <v>181043.73612665065</v>
      </c>
      <c r="M10" s="7">
        <v>195877.03259190518</v>
      </c>
      <c r="N10" s="7">
        <v>210110.17225379503</v>
      </c>
      <c r="O10" s="7">
        <v>200809.21172572317</v>
      </c>
      <c r="P10" s="7">
        <v>225298.70119464153</v>
      </c>
      <c r="Q10" s="7">
        <v>250138.42976882803</v>
      </c>
      <c r="R10" s="7">
        <v>241373.06638726758</v>
      </c>
      <c r="S10" s="7">
        <v>240700.73440924761</v>
      </c>
      <c r="T10" s="7">
        <v>233461.47377000301</v>
      </c>
      <c r="U10" s="7">
        <v>233807.22266897981</v>
      </c>
      <c r="V10" s="7">
        <v>244825.97170462899</v>
      </c>
      <c r="W10" s="7">
        <v>263909.60749998235</v>
      </c>
      <c r="X10" s="7">
        <v>284702.55232443399</v>
      </c>
      <c r="Y10" s="7">
        <v>306204.20021513733</v>
      </c>
      <c r="Z10" s="7">
        <v>328235.80912245723</v>
      </c>
      <c r="AA10" s="7">
        <v>346603.02476894652</v>
      </c>
      <c r="AB10" s="7">
        <v>357462.02476894535</v>
      </c>
      <c r="AC10" s="7">
        <v>331469.02476894541</v>
      </c>
      <c r="AD10" s="7">
        <v>379005.02347326349</v>
      </c>
      <c r="AE10" s="7"/>
      <c r="AF10" s="7"/>
      <c r="AG10" s="7"/>
      <c r="AH10" s="1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</row>
    <row r="11" spans="1:154" ht="18" customHeight="1" x14ac:dyDescent="0.25">
      <c r="A11" s="3" t="s">
        <v>3</v>
      </c>
      <c r="B11" s="7">
        <v>7046.0317869835935</v>
      </c>
      <c r="C11" s="7">
        <v>8261.8938866221652</v>
      </c>
      <c r="D11" s="7">
        <v>8749.0000133627909</v>
      </c>
      <c r="E11" s="7">
        <v>8495.8363403203966</v>
      </c>
      <c r="F11" s="7">
        <v>8943.7727621395679</v>
      </c>
      <c r="G11" s="7">
        <v>9337.7211873403267</v>
      </c>
      <c r="H11" s="7">
        <v>8823.2755420270787</v>
      </c>
      <c r="I11" s="7">
        <v>9633.3150970952975</v>
      </c>
      <c r="J11" s="7">
        <v>9762.9951401230974</v>
      </c>
      <c r="K11" s="7">
        <v>10976.113935615949</v>
      </c>
      <c r="L11" s="7">
        <v>9221.2428111527333</v>
      </c>
      <c r="M11" s="7">
        <v>10487.748505228066</v>
      </c>
      <c r="N11" s="7">
        <v>10182.063830222058</v>
      </c>
      <c r="O11" s="7">
        <v>10724.245220219318</v>
      </c>
      <c r="P11" s="7">
        <v>11025.92573607817</v>
      </c>
      <c r="Q11" s="7">
        <v>12403.070196259592</v>
      </c>
      <c r="R11" s="7">
        <v>22776.652480149594</v>
      </c>
      <c r="S11" s="7">
        <v>32434.499209253798</v>
      </c>
      <c r="T11" s="7">
        <v>43356.114865799864</v>
      </c>
      <c r="U11" s="7">
        <v>55395.594851187525</v>
      </c>
      <c r="V11" s="7">
        <v>60585.676932590563</v>
      </c>
      <c r="W11" s="7">
        <v>66774.983102577578</v>
      </c>
      <c r="X11" s="7">
        <v>73442.704585609274</v>
      </c>
      <c r="Y11" s="7">
        <v>80435.513646959647</v>
      </c>
      <c r="Z11" s="7">
        <v>86508.908403593261</v>
      </c>
      <c r="AA11" s="7">
        <v>93165.569271761895</v>
      </c>
      <c r="AB11" s="7">
        <v>99865.569271761895</v>
      </c>
      <c r="AC11" s="7">
        <v>106465.56927176187</v>
      </c>
      <c r="AD11" s="7">
        <v>116828.59831514853</v>
      </c>
      <c r="AE11" s="7"/>
      <c r="AF11" s="7"/>
      <c r="AG11" s="7"/>
      <c r="AH11" s="1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</row>
    <row r="12" spans="1:154" ht="18" customHeight="1" x14ac:dyDescent="0.25">
      <c r="A12" s="3" t="s">
        <v>4</v>
      </c>
      <c r="B12" s="7">
        <v>2154.9823637877362</v>
      </c>
      <c r="C12" s="7">
        <v>3959.0870367775883</v>
      </c>
      <c r="D12" s="7">
        <v>4711.1396164776788</v>
      </c>
      <c r="E12" s="7">
        <v>6741.3765782704722</v>
      </c>
      <c r="F12" s="7">
        <v>6987.7493400503217</v>
      </c>
      <c r="G12" s="7">
        <v>7278.2502842208496</v>
      </c>
      <c r="H12" s="7">
        <v>7877.5475188652636</v>
      </c>
      <c r="I12" s="7">
        <v>9257.5083729039834</v>
      </c>
      <c r="J12" s="7">
        <v>10796.763941037496</v>
      </c>
      <c r="K12" s="7">
        <v>11684.262868590969</v>
      </c>
      <c r="L12" s="7">
        <v>12709.743672253899</v>
      </c>
      <c r="M12" s="7">
        <v>16642.42182383977</v>
      </c>
      <c r="N12" s="7">
        <v>20605.514584750468</v>
      </c>
      <c r="O12" s="7">
        <v>21616.307411193695</v>
      </c>
      <c r="P12" s="7">
        <v>30446.974006406825</v>
      </c>
      <c r="Q12" s="7">
        <v>51892.548907115757</v>
      </c>
      <c r="R12" s="7">
        <v>49913.893794427968</v>
      </c>
      <c r="S12" s="7">
        <v>47190.707612782993</v>
      </c>
      <c r="T12" s="7">
        <v>51171.184745189013</v>
      </c>
      <c r="U12" s="7">
        <v>55965.0117591327</v>
      </c>
      <c r="V12" s="7">
        <v>63946.814653412002</v>
      </c>
      <c r="W12" s="7">
        <v>64786.118512483597</v>
      </c>
      <c r="X12" s="7">
        <v>66385.601009798018</v>
      </c>
      <c r="Y12" s="7">
        <v>64999.018925343771</v>
      </c>
      <c r="Z12" s="7">
        <v>62529.25871442401</v>
      </c>
      <c r="AA12" s="7">
        <v>64629.223165058276</v>
      </c>
      <c r="AB12" s="7">
        <v>64136.223165058254</v>
      </c>
      <c r="AC12" s="7">
        <v>46227.223165058262</v>
      </c>
      <c r="AD12" s="7">
        <v>47278.113831274612</v>
      </c>
      <c r="AE12" s="7"/>
      <c r="AF12" s="7"/>
      <c r="AG12" s="7"/>
      <c r="AH12" s="1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</row>
    <row r="13" spans="1:154" ht="18" customHeight="1" x14ac:dyDescent="0.25">
      <c r="A13" s="3" t="s">
        <v>5</v>
      </c>
      <c r="B13" s="7">
        <v>24598.577730444256</v>
      </c>
      <c r="C13" s="7">
        <v>28114.919794604808</v>
      </c>
      <c r="D13" s="7">
        <v>33403.822145692509</v>
      </c>
      <c r="E13" s="7">
        <v>38184.178756687499</v>
      </c>
      <c r="F13" s="7">
        <v>40265.888599930498</v>
      </c>
      <c r="G13" s="7">
        <v>41228.724270860388</v>
      </c>
      <c r="H13" s="7">
        <v>43800.165423222119</v>
      </c>
      <c r="I13" s="7">
        <v>55640.699512396139</v>
      </c>
      <c r="J13" s="7">
        <v>63302.281578080278</v>
      </c>
      <c r="K13" s="7">
        <v>76815.235328958792</v>
      </c>
      <c r="L13" s="7">
        <v>84671.578394212556</v>
      </c>
      <c r="M13" s="7">
        <v>94527.160814745497</v>
      </c>
      <c r="N13" s="7">
        <v>101823.07588704079</v>
      </c>
      <c r="O13" s="7">
        <v>112687.11806749605</v>
      </c>
      <c r="P13" s="7">
        <v>130681.81265655812</v>
      </c>
      <c r="Q13" s="7">
        <v>155608.04805212244</v>
      </c>
      <c r="R13" s="7">
        <v>166932.47529679141</v>
      </c>
      <c r="S13" s="7">
        <v>207408.19515235216</v>
      </c>
      <c r="T13" s="7">
        <v>223149.93473173375</v>
      </c>
      <c r="U13" s="7">
        <v>238513.85683272977</v>
      </c>
      <c r="V13" s="7">
        <v>253545.28360492404</v>
      </c>
      <c r="W13" s="7">
        <v>271117.51669738773</v>
      </c>
      <c r="X13" s="7">
        <v>281605.8820373842</v>
      </c>
      <c r="Y13" s="7">
        <v>298335.11906476831</v>
      </c>
      <c r="Z13" s="7">
        <v>316729.3019130021</v>
      </c>
      <c r="AA13" s="7">
        <v>347517.23103428079</v>
      </c>
      <c r="AB13" s="7">
        <v>367517.23103428102</v>
      </c>
      <c r="AC13" s="7">
        <v>336517.23103428097</v>
      </c>
      <c r="AD13" s="7">
        <v>388648.30367876095</v>
      </c>
      <c r="AE13" s="7"/>
      <c r="AF13" s="7"/>
      <c r="AG13" s="7"/>
      <c r="AH13" s="1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</row>
    <row r="14" spans="1:154" ht="18" customHeight="1" x14ac:dyDescent="0.25">
      <c r="A14" s="3" t="s">
        <v>6</v>
      </c>
      <c r="B14" s="7">
        <v>12627.98162284317</v>
      </c>
      <c r="C14" s="7">
        <v>15885.285059137868</v>
      </c>
      <c r="D14" s="7">
        <v>19909.494194557996</v>
      </c>
      <c r="E14" s="7">
        <v>24668.983020862404</v>
      </c>
      <c r="F14" s="7">
        <v>29563.226328501129</v>
      </c>
      <c r="G14" s="7">
        <v>34934.317289738661</v>
      </c>
      <c r="H14" s="7">
        <v>42180.290176298156</v>
      </c>
      <c r="I14" s="7">
        <v>53377.135560952767</v>
      </c>
      <c r="J14" s="7">
        <v>61754.835594866578</v>
      </c>
      <c r="K14" s="7">
        <v>71510.16955795206</v>
      </c>
      <c r="L14" s="7">
        <v>87255.05732708046</v>
      </c>
      <c r="M14" s="7">
        <v>96035.511278250313</v>
      </c>
      <c r="N14" s="7">
        <v>106157.53326132237</v>
      </c>
      <c r="O14" s="7">
        <v>131789.51865078491</v>
      </c>
      <c r="P14" s="7">
        <v>137775.05867257054</v>
      </c>
      <c r="Q14" s="7">
        <v>137349.27798227029</v>
      </c>
      <c r="R14" s="7">
        <v>142123.68953041357</v>
      </c>
      <c r="S14" s="7">
        <v>143796.71322530688</v>
      </c>
      <c r="T14" s="7">
        <v>157251.41851207358</v>
      </c>
      <c r="U14" s="7">
        <v>175071.52808791443</v>
      </c>
      <c r="V14" s="7">
        <v>193448.11477650539</v>
      </c>
      <c r="W14" s="7">
        <v>201588.11871078506</v>
      </c>
      <c r="X14" s="7">
        <v>211675.15643359901</v>
      </c>
      <c r="Y14" s="7">
        <v>217686.6681013534</v>
      </c>
      <c r="Z14" s="7">
        <v>232184.79727082126</v>
      </c>
      <c r="AA14" s="7">
        <v>233003.09937513439</v>
      </c>
      <c r="AB14" s="7">
        <v>232353.09937513428</v>
      </c>
      <c r="AC14" s="7">
        <v>202853.09937513433</v>
      </c>
      <c r="AD14" s="7">
        <v>224602.9107333154</v>
      </c>
      <c r="AE14" s="7"/>
      <c r="AF14" s="7"/>
      <c r="AG14" s="7"/>
      <c r="AH14" s="1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</row>
    <row r="15" spans="1:154" ht="18" customHeight="1" x14ac:dyDescent="0.25">
      <c r="A15" s="3" t="s">
        <v>7</v>
      </c>
      <c r="B15" s="7">
        <v>51219.518659637964</v>
      </c>
      <c r="C15" s="7">
        <v>57197.732660524605</v>
      </c>
      <c r="D15" s="7">
        <v>66145.718469683823</v>
      </c>
      <c r="E15" s="7">
        <v>74901.74903173295</v>
      </c>
      <c r="F15" s="7">
        <v>86277.166493891971</v>
      </c>
      <c r="G15" s="7">
        <v>92643.23928768812</v>
      </c>
      <c r="H15" s="7">
        <v>106061.95105941658</v>
      </c>
      <c r="I15" s="7">
        <v>116505.97776974662</v>
      </c>
      <c r="J15" s="7">
        <v>131271.73672010889</v>
      </c>
      <c r="K15" s="7">
        <v>175736.01251798961</v>
      </c>
      <c r="L15" s="7">
        <v>198676.71853879295</v>
      </c>
      <c r="M15" s="7">
        <v>217805.73476656881</v>
      </c>
      <c r="N15" s="7">
        <v>247848.27164910358</v>
      </c>
      <c r="O15" s="7">
        <v>284512.15012543416</v>
      </c>
      <c r="P15" s="7">
        <v>334119.85065955704</v>
      </c>
      <c r="Q15" s="7">
        <v>335942.90143950516</v>
      </c>
      <c r="R15" s="7">
        <v>397157.89421976049</v>
      </c>
      <c r="S15" s="7">
        <v>420029.96836211946</v>
      </c>
      <c r="T15" s="7">
        <v>437219.4002652354</v>
      </c>
      <c r="U15" s="7">
        <v>440258.94177868159</v>
      </c>
      <c r="V15" s="7">
        <v>459598.90896858496</v>
      </c>
      <c r="W15" s="7">
        <v>475353.76380479499</v>
      </c>
      <c r="X15" s="7">
        <v>500779.95806503564</v>
      </c>
      <c r="Y15" s="7">
        <v>536431.37225701753</v>
      </c>
      <c r="Z15" s="7">
        <v>582959.42842220049</v>
      </c>
      <c r="AA15" s="7">
        <v>625507.75310928468</v>
      </c>
      <c r="AB15" s="7">
        <v>670529.96581526485</v>
      </c>
      <c r="AC15" s="7">
        <v>708439.99826336512</v>
      </c>
      <c r="AD15" s="7">
        <v>793670.0062117232</v>
      </c>
      <c r="AE15" s="7"/>
      <c r="AF15" s="7"/>
      <c r="AG15" s="7"/>
      <c r="AH15" s="1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</row>
    <row r="16" spans="1:154" ht="18" customHeight="1" x14ac:dyDescent="0.25">
      <c r="A16" s="3" t="s">
        <v>8</v>
      </c>
      <c r="B16" s="7">
        <v>8548.4002746756214</v>
      </c>
      <c r="C16" s="7">
        <v>9532.8306403330498</v>
      </c>
      <c r="D16" s="7">
        <v>10668.022087279851</v>
      </c>
      <c r="E16" s="7">
        <v>12128.219388926966</v>
      </c>
      <c r="F16" s="7">
        <v>13499.927866296386</v>
      </c>
      <c r="G16" s="7">
        <v>12599.509564679764</v>
      </c>
      <c r="H16" s="7">
        <v>14468.221460958284</v>
      </c>
      <c r="I16" s="7">
        <v>17013.437607443833</v>
      </c>
      <c r="J16" s="7">
        <v>19378.155981013952</v>
      </c>
      <c r="K16" s="7">
        <v>22686.17649771976</v>
      </c>
      <c r="L16" s="7">
        <v>24378.409184889028</v>
      </c>
      <c r="M16" s="7">
        <v>25043.132228032515</v>
      </c>
      <c r="N16" s="7">
        <v>31222.749001079526</v>
      </c>
      <c r="O16" s="7">
        <v>34047.122977362975</v>
      </c>
      <c r="P16" s="7">
        <v>39757.835146406076</v>
      </c>
      <c r="Q16" s="7">
        <v>47772.429210376489</v>
      </c>
      <c r="R16" s="7">
        <v>50765.025072380129</v>
      </c>
      <c r="S16" s="7">
        <v>52599.753604080608</v>
      </c>
      <c r="T16" s="7">
        <v>54949.882458797598</v>
      </c>
      <c r="U16" s="7">
        <v>60421.060148225006</v>
      </c>
      <c r="V16" s="7">
        <v>66323.757684719894</v>
      </c>
      <c r="W16" s="7">
        <v>70925.756546819408</v>
      </c>
      <c r="X16" s="7">
        <v>75875.136817191058</v>
      </c>
      <c r="Y16" s="7">
        <v>81835.092066127501</v>
      </c>
      <c r="Z16" s="7">
        <v>84758.646687802393</v>
      </c>
      <c r="AA16" s="7">
        <v>89446.851649923265</v>
      </c>
      <c r="AB16" s="7">
        <v>92899.797865095708</v>
      </c>
      <c r="AC16" s="7">
        <v>92594.118846583631</v>
      </c>
      <c r="AD16" s="7">
        <v>99770.794392112904</v>
      </c>
      <c r="AE16" s="7"/>
      <c r="AF16" s="7"/>
      <c r="AG16" s="7"/>
      <c r="AH16" s="1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</row>
    <row r="17" spans="1:154" ht="18" customHeight="1" x14ac:dyDescent="0.25">
      <c r="A17" s="3" t="s">
        <v>9</v>
      </c>
      <c r="B17" s="7">
        <v>10817.874386362086</v>
      </c>
      <c r="C17" s="7">
        <v>12587.496822013973</v>
      </c>
      <c r="D17" s="7">
        <v>14823.258534328197</v>
      </c>
      <c r="E17" s="7">
        <v>17147.805273538193</v>
      </c>
      <c r="F17" s="7">
        <v>18427.334426923382</v>
      </c>
      <c r="G17" s="7">
        <v>20999.991629857315</v>
      </c>
      <c r="H17" s="7">
        <v>23901.824898111146</v>
      </c>
      <c r="I17" s="7">
        <v>28336.865324416081</v>
      </c>
      <c r="J17" s="7">
        <v>30896.382711829399</v>
      </c>
      <c r="K17" s="7">
        <v>38033.117829905794</v>
      </c>
      <c r="L17" s="7">
        <v>42975.204457746127</v>
      </c>
      <c r="M17" s="7">
        <v>46063.585258724503</v>
      </c>
      <c r="N17" s="7">
        <v>51129.357811301743</v>
      </c>
      <c r="O17" s="7">
        <v>61231.240810458497</v>
      </c>
      <c r="P17" s="7">
        <v>64145.547053554408</v>
      </c>
      <c r="Q17" s="7">
        <v>66400.102528176823</v>
      </c>
      <c r="R17" s="7">
        <v>81532.053656314136</v>
      </c>
      <c r="S17" s="7">
        <v>96425.020304350808</v>
      </c>
      <c r="T17" s="7">
        <v>113814.62840568784</v>
      </c>
      <c r="U17" s="7">
        <v>121367.15923998618</v>
      </c>
      <c r="V17" s="7">
        <v>121446.12806803365</v>
      </c>
      <c r="W17" s="7">
        <v>127102.47193979989</v>
      </c>
      <c r="X17" s="7">
        <v>139831.52785904842</v>
      </c>
      <c r="Y17" s="7">
        <v>159165.93847013541</v>
      </c>
      <c r="Z17" s="7">
        <v>176032.47954508732</v>
      </c>
      <c r="AA17" s="7">
        <v>172388.21377308204</v>
      </c>
      <c r="AB17" s="7">
        <v>181051.27675460067</v>
      </c>
      <c r="AC17" s="7">
        <v>205867.28023148188</v>
      </c>
      <c r="AD17" s="7">
        <v>250053.1010200755</v>
      </c>
      <c r="AE17" s="7"/>
      <c r="AF17" s="7"/>
      <c r="AG17" s="7"/>
      <c r="AH17" s="1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</row>
    <row r="18" spans="1:154" s="8" customFormat="1" ht="18" customHeight="1" x14ac:dyDescent="0.25">
      <c r="A18" s="8" t="s">
        <v>57</v>
      </c>
      <c r="B18" s="9">
        <v>201237.3180037759</v>
      </c>
      <c r="C18" s="9">
        <v>231238.8558110848</v>
      </c>
      <c r="D18" s="9">
        <v>265093.77195190859</v>
      </c>
      <c r="E18" s="9">
        <v>302408.29773178673</v>
      </c>
      <c r="F18" s="9">
        <v>334553.89227801166</v>
      </c>
      <c r="G18" s="9">
        <v>352432.61359989422</v>
      </c>
      <c r="H18" s="9">
        <v>388652.9756632137</v>
      </c>
      <c r="I18" s="9">
        <v>463122.83483708388</v>
      </c>
      <c r="J18" s="9">
        <v>531436.96783432923</v>
      </c>
      <c r="K18" s="9">
        <v>655229.41570521158</v>
      </c>
      <c r="L18" s="9">
        <v>709485.54020128457</v>
      </c>
      <c r="M18" s="9">
        <v>773831.88004342047</v>
      </c>
      <c r="N18" s="9">
        <v>859846.74049778958</v>
      </c>
      <c r="O18" s="9">
        <v>956881.13354202593</v>
      </c>
      <c r="P18" s="9">
        <v>1098015.2717187097</v>
      </c>
      <c r="Q18" s="9">
        <v>1213636.5070196171</v>
      </c>
      <c r="R18" s="9">
        <v>1303403.6152510447</v>
      </c>
      <c r="S18" s="9">
        <v>1402227.1159404009</v>
      </c>
      <c r="T18" s="9">
        <v>1493564.928276161</v>
      </c>
      <c r="U18" s="9">
        <v>1552684.7493735659</v>
      </c>
      <c r="V18" s="9">
        <v>1647637.4765569123</v>
      </c>
      <c r="W18" s="9">
        <v>1731458.2791035464</v>
      </c>
      <c r="X18" s="9">
        <v>1809457.5749228324</v>
      </c>
      <c r="Y18" s="9">
        <v>1950426.7515485373</v>
      </c>
      <c r="Z18" s="9">
        <v>2092328.9210242035</v>
      </c>
      <c r="AA18" s="9">
        <v>2201942.6758426051</v>
      </c>
      <c r="AB18" s="9">
        <v>2305113.5262155859</v>
      </c>
      <c r="AC18" s="9">
        <v>2342838.5115923663</v>
      </c>
      <c r="AD18" s="9">
        <v>2727219.1585165621</v>
      </c>
      <c r="AE18" s="9"/>
      <c r="AF18" s="7"/>
      <c r="AG18" s="7"/>
      <c r="AH18" s="17"/>
      <c r="AI18" s="9"/>
      <c r="AJ18" s="9"/>
      <c r="AK18" s="7"/>
      <c r="AL18" s="7"/>
      <c r="AM18" s="7"/>
      <c r="AN18" s="7"/>
      <c r="AO18" s="7"/>
      <c r="AP18" s="7"/>
      <c r="AQ18" s="7"/>
      <c r="AR18" s="7"/>
      <c r="AS18" s="7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</row>
    <row r="19" spans="1:154" ht="18" customHeight="1" x14ac:dyDescent="0.25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</row>
    <row r="20" spans="1:154" ht="18" customHeight="1" x14ac:dyDescent="0.25">
      <c r="A20" s="3" t="s">
        <v>248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</row>
    <row r="21" spans="1:154" ht="18" customHeight="1" x14ac:dyDescent="0.25">
      <c r="S21" s="7"/>
      <c r="T21" s="7"/>
      <c r="U21" s="7"/>
      <c r="V21" s="7"/>
      <c r="W21" s="7"/>
      <c r="X21" s="7"/>
      <c r="Y21" s="7"/>
      <c r="Z21" s="7"/>
      <c r="AA21" s="4"/>
      <c r="AB21" s="4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</row>
    <row r="22" spans="1:154" ht="18" customHeight="1" x14ac:dyDescent="0.25">
      <c r="A22" s="4" t="s">
        <v>249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7"/>
      <c r="T22" s="7"/>
      <c r="U22" s="7"/>
      <c r="V22" s="7"/>
      <c r="W22" s="7"/>
      <c r="X22" s="7"/>
      <c r="Y22" s="7"/>
      <c r="Z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</row>
    <row r="23" spans="1:154" ht="18" customHeight="1" x14ac:dyDescent="0.25">
      <c r="A23" s="3" t="s">
        <v>59</v>
      </c>
      <c r="S23" s="15"/>
      <c r="T23" s="15"/>
      <c r="U23" s="15"/>
      <c r="V23" s="15"/>
      <c r="W23" s="15"/>
      <c r="X23" s="15"/>
      <c r="Y23" s="15"/>
      <c r="Z23" s="15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</row>
    <row r="24" spans="1:154" ht="18" customHeight="1" x14ac:dyDescent="0.25">
      <c r="A24" s="3" t="s">
        <v>52</v>
      </c>
      <c r="B24" s="34">
        <v>1993</v>
      </c>
      <c r="C24" s="34">
        <v>1994</v>
      </c>
      <c r="D24" s="34">
        <v>1995</v>
      </c>
      <c r="E24" s="34">
        <v>1996</v>
      </c>
      <c r="F24" s="34">
        <v>1997</v>
      </c>
      <c r="G24" s="34">
        <v>1998</v>
      </c>
      <c r="H24" s="34">
        <v>1999</v>
      </c>
      <c r="I24" s="34">
        <v>2000</v>
      </c>
      <c r="J24" s="34">
        <v>2001</v>
      </c>
      <c r="K24" s="34">
        <v>2002</v>
      </c>
      <c r="L24" s="34">
        <v>2003</v>
      </c>
      <c r="M24" s="34">
        <v>2004</v>
      </c>
      <c r="N24" s="34">
        <v>2005</v>
      </c>
      <c r="O24" s="34">
        <v>2006</v>
      </c>
      <c r="P24" s="34">
        <v>2007</v>
      </c>
      <c r="Q24" s="34">
        <v>2008</v>
      </c>
      <c r="R24" s="34">
        <v>2009</v>
      </c>
      <c r="S24" s="34">
        <v>2010</v>
      </c>
      <c r="T24" s="34">
        <v>2011</v>
      </c>
      <c r="U24" s="34">
        <v>2012</v>
      </c>
      <c r="V24" s="34">
        <v>2013</v>
      </c>
      <c r="W24" s="34">
        <v>2014</v>
      </c>
      <c r="X24" s="34">
        <v>2015</v>
      </c>
      <c r="Y24" s="34">
        <v>2016</v>
      </c>
      <c r="Z24" s="34">
        <v>2017</v>
      </c>
      <c r="AA24" s="34">
        <v>2018</v>
      </c>
      <c r="AB24" s="34">
        <v>2019</v>
      </c>
      <c r="AC24" s="34">
        <v>2020</v>
      </c>
      <c r="AD24" s="34">
        <v>2021</v>
      </c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</row>
    <row r="25" spans="1:154" ht="18" customHeight="1" x14ac:dyDescent="0.25">
      <c r="S25" s="20"/>
      <c r="T25" s="20"/>
      <c r="U25" s="20"/>
      <c r="V25" s="20"/>
      <c r="W25" s="20"/>
      <c r="X25" s="20"/>
      <c r="Y25" s="20"/>
      <c r="Z25" s="20"/>
      <c r="AA25" s="5"/>
      <c r="AB25" s="5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</row>
    <row r="26" spans="1:154" ht="18" customHeight="1" x14ac:dyDescent="0.25">
      <c r="A26" s="3" t="s">
        <v>0</v>
      </c>
      <c r="B26" s="17"/>
      <c r="C26" s="17">
        <v>32.603390328076074</v>
      </c>
      <c r="D26" s="17">
        <v>-14.078404826178243</v>
      </c>
      <c r="E26" s="17">
        <v>34.039587098137787</v>
      </c>
      <c r="F26" s="17">
        <v>4.9867841439915139</v>
      </c>
      <c r="G26" s="17">
        <v>-5.4233457638457025</v>
      </c>
      <c r="H26" s="17">
        <v>0.4822569441943898</v>
      </c>
      <c r="I26" s="17">
        <v>3.3068304644549897</v>
      </c>
      <c r="J26" s="17">
        <v>28.670917945304325</v>
      </c>
      <c r="K26" s="17">
        <v>25.687169676639755</v>
      </c>
      <c r="L26" s="17">
        <v>-12.374752396788523</v>
      </c>
      <c r="M26" s="17">
        <v>4.289609835026269</v>
      </c>
      <c r="N26" s="17">
        <v>-1.7826175248665947</v>
      </c>
      <c r="O26" s="17">
        <v>13.040758117219468</v>
      </c>
      <c r="P26" s="17">
        <v>41.224189687427327</v>
      </c>
      <c r="Q26" s="17">
        <v>25.639452982578121</v>
      </c>
      <c r="R26" s="17">
        <v>-5.0313870029612673</v>
      </c>
      <c r="S26" s="17">
        <v>-9.1215777702709318</v>
      </c>
      <c r="T26" s="17">
        <v>7.3290509687901704</v>
      </c>
      <c r="U26" s="17">
        <v>2.4044341331947265</v>
      </c>
      <c r="V26" s="17">
        <v>4.4838205424581474</v>
      </c>
      <c r="W26" s="17">
        <v>18.544330889752629</v>
      </c>
      <c r="X26" s="17">
        <v>11.537013717559333</v>
      </c>
      <c r="Y26" s="17">
        <v>21.429454694025068</v>
      </c>
      <c r="Z26" s="17">
        <v>12.355791871895832</v>
      </c>
      <c r="AA26" s="17">
        <v>-7.8382416852022345</v>
      </c>
      <c r="AB26" s="17">
        <v>-17.44422817077448</v>
      </c>
      <c r="AC26" s="17">
        <v>44.484704184959355</v>
      </c>
      <c r="AD26" s="17">
        <v>10.163873385743116</v>
      </c>
      <c r="AE26" s="7"/>
      <c r="AF26" s="7"/>
      <c r="AG26" s="7"/>
      <c r="AH26" s="7"/>
      <c r="AI26" s="7"/>
      <c r="AJ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</row>
    <row r="27" spans="1:154" ht="18" customHeight="1" x14ac:dyDescent="0.25">
      <c r="A27" s="3" t="s">
        <v>1</v>
      </c>
      <c r="B27" s="17"/>
      <c r="C27" s="17">
        <v>8.3153903139917276</v>
      </c>
      <c r="D27" s="17">
        <v>-0.32102999814661359</v>
      </c>
      <c r="E27" s="17">
        <v>17.051486563712245</v>
      </c>
      <c r="F27" s="17">
        <v>0.29596037187205582</v>
      </c>
      <c r="G27" s="17">
        <v>15.798861156237251</v>
      </c>
      <c r="H27" s="17">
        <v>12.601447796710801</v>
      </c>
      <c r="I27" s="17">
        <v>37.628241598216988</v>
      </c>
      <c r="J27" s="17">
        <v>28.010133278266352</v>
      </c>
      <c r="K27" s="17">
        <v>25.855463219784866</v>
      </c>
      <c r="L27" s="17">
        <v>-12.855009470091474</v>
      </c>
      <c r="M27" s="17">
        <v>3.9746341129912395</v>
      </c>
      <c r="N27" s="17">
        <v>20.553327665626782</v>
      </c>
      <c r="O27" s="17">
        <v>27.189171374466682</v>
      </c>
      <c r="P27" s="17">
        <v>19.825214580908892</v>
      </c>
      <c r="Q27" s="17">
        <v>24.931476125757214</v>
      </c>
      <c r="R27" s="17">
        <v>-2.7059973841756602</v>
      </c>
      <c r="S27" s="17">
        <v>13.866024517725805</v>
      </c>
      <c r="T27" s="17">
        <v>12.014533682057646</v>
      </c>
      <c r="U27" s="17">
        <v>-6.1153710159500179</v>
      </c>
      <c r="V27" s="17">
        <v>7.8632746859139502</v>
      </c>
      <c r="W27" s="17">
        <v>-1.8262169078216886</v>
      </c>
      <c r="X27" s="17">
        <v>-15.503519843182715</v>
      </c>
      <c r="Y27" s="17">
        <v>15.002059656289418</v>
      </c>
      <c r="Z27" s="17">
        <v>6.0430321632718176</v>
      </c>
      <c r="AA27" s="17">
        <v>9.8635965167725033</v>
      </c>
      <c r="AB27" s="17">
        <v>14.935361517584738</v>
      </c>
      <c r="AC27" s="17">
        <v>25.577124407230329</v>
      </c>
      <c r="AD27" s="17">
        <v>47.734608450321218</v>
      </c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</row>
    <row r="28" spans="1:154" ht="18" customHeight="1" x14ac:dyDescent="0.25">
      <c r="A28" s="3" t="s">
        <v>2</v>
      </c>
      <c r="B28" s="17"/>
      <c r="C28" s="17">
        <v>11.697961104650005</v>
      </c>
      <c r="D28" s="17">
        <v>19.36887389467212</v>
      </c>
      <c r="E28" s="17">
        <v>8.6506442212930921</v>
      </c>
      <c r="F28" s="17">
        <v>11.127562595877279</v>
      </c>
      <c r="G28" s="17">
        <v>0.84623301166595866</v>
      </c>
      <c r="H28" s="17">
        <v>5.5588377060134206</v>
      </c>
      <c r="I28" s="17">
        <v>21.835991239009829</v>
      </c>
      <c r="J28" s="17">
        <v>13.775970220522154</v>
      </c>
      <c r="K28" s="17">
        <v>19.322663112224504</v>
      </c>
      <c r="L28" s="17">
        <v>6.9596724711957592</v>
      </c>
      <c r="M28" s="17">
        <v>8.1932116418972782</v>
      </c>
      <c r="N28" s="17">
        <v>7.266364756272111</v>
      </c>
      <c r="O28" s="17">
        <v>-4.4267064408652743</v>
      </c>
      <c r="P28" s="17">
        <v>12.195401425292943</v>
      </c>
      <c r="Q28" s="17">
        <v>11.025242685587799</v>
      </c>
      <c r="R28" s="17">
        <v>-3.5042050074677462</v>
      </c>
      <c r="S28" s="17">
        <v>-0.27854473909746957</v>
      </c>
      <c r="T28" s="17">
        <v>-3.0075772959363576</v>
      </c>
      <c r="U28" s="17">
        <v>0.14809676877025879</v>
      </c>
      <c r="V28" s="17">
        <v>4.7127496361604386</v>
      </c>
      <c r="W28" s="17">
        <v>7.794775882019934</v>
      </c>
      <c r="X28" s="17">
        <v>7.8788131365975573</v>
      </c>
      <c r="Y28" s="17">
        <v>7.5523200319613153</v>
      </c>
      <c r="Z28" s="17">
        <v>7.1950707703684742</v>
      </c>
      <c r="AA28" s="17">
        <v>5.5957379225607013</v>
      </c>
      <c r="AB28" s="17">
        <v>3.1329790059500198</v>
      </c>
      <c r="AC28" s="17">
        <v>-7.2715416460814879</v>
      </c>
      <c r="AD28" s="17">
        <v>14.341007802298762</v>
      </c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</row>
    <row r="29" spans="1:154" ht="18" customHeight="1" x14ac:dyDescent="0.25">
      <c r="A29" s="3" t="s">
        <v>3</v>
      </c>
      <c r="B29" s="17"/>
      <c r="C29" s="17">
        <v>17.255983742291377</v>
      </c>
      <c r="D29" s="17">
        <v>5.8958167875934322</v>
      </c>
      <c r="E29" s="17">
        <v>-2.8936298166158991</v>
      </c>
      <c r="F29" s="17">
        <v>5.2724229125425666</v>
      </c>
      <c r="G29" s="17">
        <v>4.4047231037488643</v>
      </c>
      <c r="H29" s="17">
        <v>-5.5093275435414597</v>
      </c>
      <c r="I29" s="17">
        <v>9.1807124373463438</v>
      </c>
      <c r="J29" s="17">
        <v>1.3461621645377591</v>
      </c>
      <c r="K29" s="17">
        <v>12.425682673007628</v>
      </c>
      <c r="L29" s="17">
        <v>-15.988091366006202</v>
      </c>
      <c r="M29" s="17">
        <v>13.734652909730812</v>
      </c>
      <c r="N29" s="17">
        <v>-2.9146834981180803</v>
      </c>
      <c r="O29" s="17">
        <v>5.3248673258949282</v>
      </c>
      <c r="P29" s="17">
        <v>2.8130699146087039</v>
      </c>
      <c r="Q29" s="17">
        <v>12.490057462252253</v>
      </c>
      <c r="R29" s="17">
        <v>83.637213365271236</v>
      </c>
      <c r="S29" s="17">
        <v>42.402397531951863</v>
      </c>
      <c r="T29" s="17">
        <v>33.6728357853913</v>
      </c>
      <c r="U29" s="17">
        <v>27.76881651562519</v>
      </c>
      <c r="V29" s="17">
        <v>9.3691241972316845</v>
      </c>
      <c r="W29" s="17">
        <v>10.215791063741733</v>
      </c>
      <c r="X29" s="17">
        <v>9.9853585478096676</v>
      </c>
      <c r="Y29" s="17">
        <v>9.5214481830514899</v>
      </c>
      <c r="Z29" s="17">
        <v>7.5506383701239344</v>
      </c>
      <c r="AA29" s="17">
        <v>7.6947692336066353</v>
      </c>
      <c r="AB29" s="17">
        <v>7.1914979454011103</v>
      </c>
      <c r="AC29" s="17">
        <v>6.6088843713888394</v>
      </c>
      <c r="AD29" s="17">
        <v>9.7336905388954307</v>
      </c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</row>
    <row r="30" spans="1:154" ht="18" customHeight="1" x14ac:dyDescent="0.25">
      <c r="A30" s="3" t="s">
        <v>4</v>
      </c>
      <c r="B30" s="17"/>
      <c r="C30" s="17">
        <v>83.717839333907165</v>
      </c>
      <c r="D30" s="17">
        <v>18.995606126209523</v>
      </c>
      <c r="E30" s="17">
        <v>43.094391741052164</v>
      </c>
      <c r="F30" s="17">
        <v>3.6546357990738159</v>
      </c>
      <c r="G30" s="17">
        <v>4.1572891360816158</v>
      </c>
      <c r="H30" s="17">
        <v>8.2340838971103096</v>
      </c>
      <c r="I30" s="17">
        <v>17.51764557095936</v>
      </c>
      <c r="J30" s="17">
        <v>16.627104250197561</v>
      </c>
      <c r="K30" s="17">
        <v>8.2200456766510683</v>
      </c>
      <c r="L30" s="17">
        <v>8.7765981919113898</v>
      </c>
      <c r="M30" s="17">
        <v>30.942230252614252</v>
      </c>
      <c r="N30" s="17">
        <v>23.813197399153083</v>
      </c>
      <c r="O30" s="17">
        <v>4.9054481133477026</v>
      </c>
      <c r="P30" s="17">
        <v>40.851873667564035</v>
      </c>
      <c r="Q30" s="17">
        <v>70.435817024694245</v>
      </c>
      <c r="R30" s="17">
        <v>-3.8129850129918594</v>
      </c>
      <c r="S30" s="17">
        <v>-5.4557678726899326</v>
      </c>
      <c r="T30" s="17">
        <v>8.4348748594051557</v>
      </c>
      <c r="U30" s="17">
        <v>9.3682157992138144</v>
      </c>
      <c r="V30" s="17">
        <v>14.262130290675373</v>
      </c>
      <c r="W30" s="17">
        <v>1.3125029974058435</v>
      </c>
      <c r="X30" s="17">
        <v>2.4688660689036652</v>
      </c>
      <c r="Y30" s="17">
        <v>-2.0886789655630338</v>
      </c>
      <c r="Z30" s="17">
        <v>-3.7996884441540004</v>
      </c>
      <c r="AA30" s="17">
        <v>3.35837093515687</v>
      </c>
      <c r="AB30" s="17">
        <v>-0.76281282035672859</v>
      </c>
      <c r="AC30" s="17">
        <v>-27.923377954311647</v>
      </c>
      <c r="AD30" s="17">
        <v>2.2733155795753817</v>
      </c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</row>
    <row r="31" spans="1:154" ht="18" customHeight="1" x14ac:dyDescent="0.25">
      <c r="A31" s="3" t="s">
        <v>5</v>
      </c>
      <c r="B31" s="17"/>
      <c r="C31" s="17">
        <v>14.294899903129661</v>
      </c>
      <c r="D31" s="17">
        <v>18.811728398039506</v>
      </c>
      <c r="E31" s="17">
        <v>14.310807278715629</v>
      </c>
      <c r="F31" s="17">
        <v>5.4517601557121651</v>
      </c>
      <c r="G31" s="17">
        <v>2.391194394084593</v>
      </c>
      <c r="H31" s="17">
        <v>6.2370136302742054</v>
      </c>
      <c r="I31" s="17">
        <v>27.033080753837439</v>
      </c>
      <c r="J31" s="17">
        <v>13.769744328928198</v>
      </c>
      <c r="K31" s="17">
        <v>21.346708861055745</v>
      </c>
      <c r="L31" s="17">
        <v>10.227584451976512</v>
      </c>
      <c r="M31" s="17">
        <v>11.639776424914956</v>
      </c>
      <c r="N31" s="17">
        <v>7.7183266792428356</v>
      </c>
      <c r="O31" s="17">
        <v>10.669528577694393</v>
      </c>
      <c r="P31" s="17">
        <v>15.968723752686458</v>
      </c>
      <c r="Q31" s="17">
        <v>19.073989630884896</v>
      </c>
      <c r="R31" s="17">
        <v>7.2775331266129228</v>
      </c>
      <c r="S31" s="17">
        <v>24.246761921907904</v>
      </c>
      <c r="T31" s="17">
        <v>7.5897384709502376</v>
      </c>
      <c r="U31" s="17">
        <v>6.8850220007754928</v>
      </c>
      <c r="V31" s="17">
        <v>6.3021188671381196</v>
      </c>
      <c r="W31" s="17">
        <v>6.930609334403897</v>
      </c>
      <c r="X31" s="17">
        <v>3.8685679434365738</v>
      </c>
      <c r="Y31" s="17">
        <v>5.9406561064528063</v>
      </c>
      <c r="Z31" s="17">
        <v>6.1656109766414744</v>
      </c>
      <c r="AA31" s="17">
        <v>9.7205812456642775</v>
      </c>
      <c r="AB31" s="17">
        <v>5.7551103122214187</v>
      </c>
      <c r="AC31" s="17">
        <v>-8.4349786573975507</v>
      </c>
      <c r="AD31" s="17">
        <v>15.49135314238022</v>
      </c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</row>
    <row r="32" spans="1:154" ht="18" customHeight="1" x14ac:dyDescent="0.25">
      <c r="A32" s="3" t="s">
        <v>6</v>
      </c>
      <c r="B32" s="17"/>
      <c r="C32" s="17">
        <v>25.794331458342128</v>
      </c>
      <c r="D32" s="17">
        <v>25.332936239033614</v>
      </c>
      <c r="E32" s="17">
        <v>23.905624019345268</v>
      </c>
      <c r="F32" s="17">
        <v>19.839663854402474</v>
      </c>
      <c r="G32" s="17">
        <v>18.168148839896432</v>
      </c>
      <c r="H32" s="17">
        <v>20.741704572219803</v>
      </c>
      <c r="I32" s="17">
        <v>26.545207104683016</v>
      </c>
      <c r="J32" s="17">
        <v>15.695297145248816</v>
      </c>
      <c r="K32" s="17">
        <v>15.796874640042603</v>
      </c>
      <c r="L32" s="17">
        <v>22.017690443830773</v>
      </c>
      <c r="M32" s="17">
        <v>10.06297425059941</v>
      </c>
      <c r="N32" s="17">
        <v>10.53987410317923</v>
      </c>
      <c r="O32" s="17">
        <v>24.145234541542735</v>
      </c>
      <c r="P32" s="17">
        <v>4.5417420771116639</v>
      </c>
      <c r="Q32" s="17">
        <v>-0.30904047104210974</v>
      </c>
      <c r="R32" s="17">
        <v>3.4761096805762577</v>
      </c>
      <c r="S32" s="17">
        <v>1.1771603315542194</v>
      </c>
      <c r="T32" s="17">
        <v>9.3567543965245505</v>
      </c>
      <c r="U32" s="17">
        <v>11.332240907240305</v>
      </c>
      <c r="V32" s="17">
        <v>10.496616376914773</v>
      </c>
      <c r="W32" s="17">
        <v>4.2078486749193615</v>
      </c>
      <c r="X32" s="17">
        <v>5.0037858318850965</v>
      </c>
      <c r="Y32" s="17">
        <v>2.8399703437281545</v>
      </c>
      <c r="Z32" s="17">
        <v>6.660090531000094</v>
      </c>
      <c r="AA32" s="17">
        <v>0.3524356951582206</v>
      </c>
      <c r="AB32" s="17">
        <v>-0.27896624626164623</v>
      </c>
      <c r="AC32" s="17">
        <v>-12.696193887378342</v>
      </c>
      <c r="AD32" s="17">
        <v>10.721951710463813</v>
      </c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</row>
    <row r="33" spans="1:154" ht="18" customHeight="1" x14ac:dyDescent="0.25">
      <c r="A33" s="3" t="s">
        <v>7</v>
      </c>
      <c r="B33" s="17"/>
      <c r="C33" s="17">
        <v>11.671749671473577</v>
      </c>
      <c r="D33" s="17">
        <v>15.643951941708224</v>
      </c>
      <c r="E33" s="17">
        <v>13.237486514054922</v>
      </c>
      <c r="F33" s="17">
        <v>15.187118604319522</v>
      </c>
      <c r="G33" s="17">
        <v>7.3786298884153041</v>
      </c>
      <c r="H33" s="17">
        <v>14.484286036306315</v>
      </c>
      <c r="I33" s="17">
        <v>9.8471003088367155</v>
      </c>
      <c r="J33" s="17">
        <v>12.673820891443157</v>
      </c>
      <c r="K33" s="17">
        <v>33.871933828898165</v>
      </c>
      <c r="L33" s="17">
        <v>13.054072237160241</v>
      </c>
      <c r="M33" s="17">
        <v>9.6282122880144101</v>
      </c>
      <c r="N33" s="17">
        <v>13.793271749585728</v>
      </c>
      <c r="O33" s="17">
        <v>14.792872361941761</v>
      </c>
      <c r="P33" s="17">
        <v>17.436056953016617</v>
      </c>
      <c r="Q33" s="17">
        <v>0.54562779683679707</v>
      </c>
      <c r="R33" s="17">
        <v>18.221844402114456</v>
      </c>
      <c r="S33" s="17">
        <v>5.7589373081183339</v>
      </c>
      <c r="T33" s="17">
        <v>4.0924298735504721</v>
      </c>
      <c r="U33" s="17">
        <v>0.69519822578831736</v>
      </c>
      <c r="V33" s="17">
        <v>4.3928618716449819</v>
      </c>
      <c r="W33" s="17">
        <v>3.4279574056358229</v>
      </c>
      <c r="X33" s="17">
        <v>5.3488993243107927</v>
      </c>
      <c r="Y33" s="17">
        <v>7.1191775185523625</v>
      </c>
      <c r="Z33" s="17">
        <v>8.6736269673076265</v>
      </c>
      <c r="AA33" s="17">
        <v>7.2986768225436549</v>
      </c>
      <c r="AB33" s="17">
        <v>7.1977065803234126</v>
      </c>
      <c r="AC33" s="17">
        <v>5.6537417238329226</v>
      </c>
      <c r="AD33" s="17">
        <v>12.030660063983788</v>
      </c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</row>
    <row r="34" spans="1:154" ht="18" customHeight="1" x14ac:dyDescent="0.25">
      <c r="A34" s="3" t="s">
        <v>8</v>
      </c>
      <c r="B34" s="17"/>
      <c r="C34" s="17">
        <v>11.515960109797078</v>
      </c>
      <c r="D34" s="17">
        <v>11.908230511762667</v>
      </c>
      <c r="E34" s="17">
        <v>13.687610408945432</v>
      </c>
      <c r="F34" s="17">
        <v>11.310056599254679</v>
      </c>
      <c r="G34" s="17">
        <v>-6.6698008354888003</v>
      </c>
      <c r="H34" s="17">
        <v>14.831624093663805</v>
      </c>
      <c r="I34" s="17">
        <v>17.591769336360215</v>
      </c>
      <c r="J34" s="17">
        <v>13.899121553985609</v>
      </c>
      <c r="K34" s="17">
        <v>17.070873616389989</v>
      </c>
      <c r="L34" s="17">
        <v>7.4593120058788145</v>
      </c>
      <c r="M34" s="17">
        <v>2.7266875295354254</v>
      </c>
      <c r="N34" s="17">
        <v>24.675894040641367</v>
      </c>
      <c r="O34" s="17">
        <v>9.0458850250046794</v>
      </c>
      <c r="P34" s="17">
        <v>16.772965436286654</v>
      </c>
      <c r="Q34" s="17">
        <v>20.15852733041703</v>
      </c>
      <c r="R34" s="17">
        <v>6.2642739996014711</v>
      </c>
      <c r="S34" s="17">
        <v>3.6141586241404298</v>
      </c>
      <c r="T34" s="17">
        <v>4.4679465086594519</v>
      </c>
      <c r="U34" s="17">
        <v>9.9566685943865281</v>
      </c>
      <c r="V34" s="17">
        <v>9.7692717109140119</v>
      </c>
      <c r="W34" s="17">
        <v>6.9386883716327219</v>
      </c>
      <c r="X34" s="17">
        <v>6.9782551661672869</v>
      </c>
      <c r="Y34" s="17">
        <v>7.8549515677263315</v>
      </c>
      <c r="Z34" s="17">
        <v>3.5724950603250818</v>
      </c>
      <c r="AA34" s="17">
        <v>5.5312409356761805</v>
      </c>
      <c r="AB34" s="17">
        <v>3.8603328697208497</v>
      </c>
      <c r="AC34" s="17">
        <v>-0.3290416400646734</v>
      </c>
      <c r="AD34" s="17">
        <v>7.7506818304735816</v>
      </c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</row>
    <row r="35" spans="1:154" ht="18" customHeight="1" x14ac:dyDescent="0.25">
      <c r="A35" s="3" t="s">
        <v>9</v>
      </c>
      <c r="B35" s="17"/>
      <c r="C35" s="17">
        <v>16.358319319022783</v>
      </c>
      <c r="D35" s="17">
        <v>17.761765853272379</v>
      </c>
      <c r="E35" s="17">
        <v>15.681752658005223</v>
      </c>
      <c r="F35" s="17">
        <v>7.4617662900552375</v>
      </c>
      <c r="G35" s="17">
        <v>13.961092490811566</v>
      </c>
      <c r="H35" s="17">
        <v>13.818259166008758</v>
      </c>
      <c r="I35" s="17">
        <v>18.55523770762548</v>
      </c>
      <c r="J35" s="17">
        <v>9.0324648055123617</v>
      </c>
      <c r="K35" s="17">
        <v>23.098934217124167</v>
      </c>
      <c r="L35" s="17">
        <v>12.994166426067565</v>
      </c>
      <c r="M35" s="17">
        <v>7.1864249162907754</v>
      </c>
      <c r="N35" s="17">
        <v>10.997347523264651</v>
      </c>
      <c r="O35" s="17">
        <v>19.757500253452847</v>
      </c>
      <c r="P35" s="17">
        <v>4.759508715685115</v>
      </c>
      <c r="Q35" s="17">
        <v>3.514749781056679</v>
      </c>
      <c r="R35" s="17">
        <v>22.789047835756108</v>
      </c>
      <c r="S35" s="17">
        <v>18.266394602073561</v>
      </c>
      <c r="T35" s="17">
        <v>18.034331801486175</v>
      </c>
      <c r="U35" s="17">
        <v>6.6358173286632791</v>
      </c>
      <c r="V35" s="17">
        <v>6.5066059502399298E-2</v>
      </c>
      <c r="W35" s="17">
        <v>4.6574921421929361</v>
      </c>
      <c r="X35" s="17">
        <v>10.014798079833923</v>
      </c>
      <c r="Y35" s="17">
        <v>13.826932242760222</v>
      </c>
      <c r="Z35" s="17">
        <v>10.596828214044436</v>
      </c>
      <c r="AA35" s="17">
        <v>-2.0702235072885316</v>
      </c>
      <c r="AB35" s="17">
        <v>5.0253220866491404</v>
      </c>
      <c r="AC35" s="17">
        <v>13.70661611545394</v>
      </c>
      <c r="AD35" s="17">
        <v>21.463255714511817</v>
      </c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</row>
    <row r="36" spans="1:154" s="8" customFormat="1" ht="18" customHeight="1" x14ac:dyDescent="0.25">
      <c r="A36" s="8" t="s">
        <v>57</v>
      </c>
      <c r="B36" s="18"/>
      <c r="C36" s="18">
        <v>14.908535904233219</v>
      </c>
      <c r="D36" s="18">
        <v>14.640669286342714</v>
      </c>
      <c r="E36" s="18">
        <v>14.075972251301124</v>
      </c>
      <c r="F36" s="18">
        <v>10.629865247525586</v>
      </c>
      <c r="G36" s="18">
        <v>5.3440482190012943</v>
      </c>
      <c r="H36" s="18">
        <v>10.277244688949054</v>
      </c>
      <c r="I36" s="18">
        <v>19.161016082995815</v>
      </c>
      <c r="J36" s="18">
        <v>14.750758947413317</v>
      </c>
      <c r="K36" s="18">
        <v>23.293909788653153</v>
      </c>
      <c r="L36" s="18">
        <v>8.2804775236896262</v>
      </c>
      <c r="M36" s="18">
        <v>9.0694364008998036</v>
      </c>
      <c r="N36" s="18">
        <v>11.11544544398231</v>
      </c>
      <c r="O36" s="18">
        <v>11.285080058343922</v>
      </c>
      <c r="P36" s="18">
        <v>14.749390831257855</v>
      </c>
      <c r="Q36" s="18">
        <v>10.530020690871339</v>
      </c>
      <c r="R36" s="18">
        <v>7.3965398792982029</v>
      </c>
      <c r="S36" s="18">
        <v>7.5819569266978135</v>
      </c>
      <c r="T36" s="18">
        <v>6.5137673703096652</v>
      </c>
      <c r="U36" s="18">
        <v>3.9583027144082479</v>
      </c>
      <c r="V36" s="18">
        <v>6.1153899541845504</v>
      </c>
      <c r="W36" s="18">
        <v>5.0873328471379153</v>
      </c>
      <c r="X36" s="18">
        <v>4.504832531088752</v>
      </c>
      <c r="Y36" s="18">
        <v>7.7906870312622232</v>
      </c>
      <c r="Z36" s="18">
        <v>7.275442123781545</v>
      </c>
      <c r="AA36" s="18">
        <v>5.2388395398532879</v>
      </c>
      <c r="AB36" s="18">
        <v>4.6854466969037105</v>
      </c>
      <c r="AC36" s="18">
        <v>1.6365781965938595</v>
      </c>
      <c r="AD36" s="18">
        <v>16.406621498762306</v>
      </c>
      <c r="AE36" s="9"/>
      <c r="AF36" s="9"/>
      <c r="AG36" s="9"/>
      <c r="AH36" s="9"/>
      <c r="AI36" s="9"/>
      <c r="AJ36" s="9"/>
      <c r="AK36" s="9"/>
      <c r="AL36" s="7"/>
      <c r="AM36" s="7"/>
      <c r="AN36" s="7"/>
      <c r="AO36" s="7"/>
      <c r="AP36" s="7"/>
      <c r="AQ36" s="7"/>
      <c r="AR36" s="7"/>
      <c r="AS36" s="7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</row>
    <row r="39" spans="1:154" ht="18" customHeight="1" x14ac:dyDescent="0.25">
      <c r="A39" s="3" t="s">
        <v>111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5" orientation="landscape" r:id="rId1"/>
  <headerFooter>
    <oddFooter>&amp;L&amp;"Arial,Regular"&amp;10&amp;A&amp;R&amp;"Arial,Regular"&amp;10Statistics South Africa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FM39"/>
  <sheetViews>
    <sheetView zoomScaleNormal="100" workbookViewId="0">
      <pane xSplit="1" topLeftCell="DC1" activePane="topRight" state="frozen"/>
      <selection pane="topRight"/>
    </sheetView>
  </sheetViews>
  <sheetFormatPr defaultColWidth="9.140625" defaultRowHeight="18" customHeight="1" x14ac:dyDescent="0.25"/>
  <cols>
    <col min="1" max="1" width="55.42578125" style="3" customWidth="1"/>
    <col min="2" max="97" width="10.85546875" style="3" customWidth="1"/>
    <col min="98" max="98" width="10.85546875" style="3" bestFit="1" customWidth="1"/>
    <col min="99" max="99" width="9.85546875" style="3" bestFit="1" customWidth="1"/>
    <col min="100" max="110" width="9.140625" style="3"/>
    <col min="111" max="117" width="9.5703125" style="3" bestFit="1" customWidth="1"/>
    <col min="118" max="16384" width="9.140625" style="3"/>
  </cols>
  <sheetData>
    <row r="1" spans="1:169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4" spans="1:169" ht="18" customHeight="1" x14ac:dyDescent="0.25">
      <c r="A4" s="4" t="s">
        <v>249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169" ht="18" customHeight="1" x14ac:dyDescent="0.25">
      <c r="A5" s="3" t="s">
        <v>59</v>
      </c>
      <c r="B5" s="15" t="s">
        <v>167</v>
      </c>
      <c r="C5" s="15" t="s">
        <v>168</v>
      </c>
      <c r="D5" s="15" t="s">
        <v>169</v>
      </c>
      <c r="E5" s="15" t="s">
        <v>170</v>
      </c>
      <c r="F5" s="15" t="s">
        <v>171</v>
      </c>
      <c r="G5" s="15" t="s">
        <v>172</v>
      </c>
      <c r="H5" s="15" t="s">
        <v>173</v>
      </c>
      <c r="I5" s="15" t="s">
        <v>174</v>
      </c>
      <c r="J5" s="15" t="s">
        <v>175</v>
      </c>
      <c r="K5" s="15" t="s">
        <v>176</v>
      </c>
      <c r="L5" s="15" t="s">
        <v>177</v>
      </c>
      <c r="M5" s="15" t="s">
        <v>178</v>
      </c>
      <c r="N5" s="15" t="s">
        <v>179</v>
      </c>
      <c r="O5" s="15" t="s">
        <v>180</v>
      </c>
      <c r="P5" s="15" t="s">
        <v>181</v>
      </c>
      <c r="Q5" s="15" t="s">
        <v>182</v>
      </c>
      <c r="R5" s="15" t="s">
        <v>183</v>
      </c>
      <c r="S5" s="15" t="s">
        <v>184</v>
      </c>
      <c r="T5" s="15" t="s">
        <v>185</v>
      </c>
      <c r="U5" s="15" t="s">
        <v>186</v>
      </c>
      <c r="V5" s="15" t="s">
        <v>187</v>
      </c>
      <c r="W5" s="15" t="s">
        <v>188</v>
      </c>
      <c r="X5" s="15" t="s">
        <v>189</v>
      </c>
      <c r="Y5" s="15" t="s">
        <v>190</v>
      </c>
      <c r="Z5" s="15" t="s">
        <v>191</v>
      </c>
      <c r="AA5" s="15" t="s">
        <v>192</v>
      </c>
      <c r="AB5" s="15" t="s">
        <v>193</v>
      </c>
      <c r="AC5" s="15" t="s">
        <v>194</v>
      </c>
      <c r="AD5" s="15" t="s">
        <v>195</v>
      </c>
      <c r="AE5" s="15" t="s">
        <v>196</v>
      </c>
      <c r="AF5" s="15" t="s">
        <v>197</v>
      </c>
      <c r="AG5" s="15" t="s">
        <v>198</v>
      </c>
      <c r="AH5" s="15" t="s">
        <v>199</v>
      </c>
      <c r="AI5" s="15" t="s">
        <v>200</v>
      </c>
      <c r="AJ5" s="15" t="s">
        <v>201</v>
      </c>
      <c r="AK5" s="15" t="s">
        <v>202</v>
      </c>
      <c r="AL5" s="15" t="s">
        <v>203</v>
      </c>
      <c r="AM5" s="15" t="s">
        <v>204</v>
      </c>
      <c r="AN5" s="15" t="s">
        <v>205</v>
      </c>
      <c r="AO5" s="15" t="s">
        <v>206</v>
      </c>
      <c r="AP5" s="15" t="s">
        <v>207</v>
      </c>
      <c r="AQ5" s="15" t="s">
        <v>208</v>
      </c>
      <c r="AR5" s="15" t="s">
        <v>209</v>
      </c>
      <c r="AS5" s="15" t="s">
        <v>210</v>
      </c>
      <c r="AT5" s="15" t="s">
        <v>211</v>
      </c>
      <c r="AU5" s="15" t="s">
        <v>212</v>
      </c>
      <c r="AV5" s="15" t="s">
        <v>213</v>
      </c>
      <c r="AW5" s="15" t="s">
        <v>214</v>
      </c>
      <c r="AX5" s="15" t="s">
        <v>215</v>
      </c>
      <c r="AY5" s="15" t="s">
        <v>216</v>
      </c>
      <c r="AZ5" s="15" t="s">
        <v>217</v>
      </c>
      <c r="BA5" s="15" t="s">
        <v>218</v>
      </c>
      <c r="BB5" s="15" t="s">
        <v>219</v>
      </c>
      <c r="BC5" s="15" t="s">
        <v>220</v>
      </c>
      <c r="BD5" s="15" t="s">
        <v>221</v>
      </c>
      <c r="BE5" s="15" t="s">
        <v>222</v>
      </c>
      <c r="BF5" s="15" t="s">
        <v>223</v>
      </c>
      <c r="BG5" s="15" t="s">
        <v>224</v>
      </c>
      <c r="BH5" s="15" t="s">
        <v>225</v>
      </c>
      <c r="BI5" s="15" t="s">
        <v>226</v>
      </c>
      <c r="BJ5" s="15" t="s">
        <v>227</v>
      </c>
      <c r="BK5" s="15" t="s">
        <v>228</v>
      </c>
      <c r="BL5" s="15" t="s">
        <v>229</v>
      </c>
      <c r="BM5" s="15" t="s">
        <v>230</v>
      </c>
      <c r="BN5" s="15" t="s">
        <v>231</v>
      </c>
      <c r="BO5" s="15" t="s">
        <v>232</v>
      </c>
      <c r="BP5" s="15" t="s">
        <v>233</v>
      </c>
      <c r="BQ5" s="15" t="s">
        <v>234</v>
      </c>
      <c r="BR5" s="15" t="s">
        <v>24</v>
      </c>
      <c r="BS5" s="15" t="s">
        <v>25</v>
      </c>
      <c r="BT5" s="15" t="s">
        <v>26</v>
      </c>
      <c r="BU5" s="15" t="s">
        <v>27</v>
      </c>
      <c r="BV5" s="15" t="s">
        <v>28</v>
      </c>
      <c r="BW5" s="15" t="s">
        <v>29</v>
      </c>
      <c r="BX5" s="15" t="s">
        <v>30</v>
      </c>
      <c r="BY5" s="15" t="s">
        <v>31</v>
      </c>
      <c r="BZ5" s="15" t="s">
        <v>32</v>
      </c>
      <c r="CA5" s="15" t="s">
        <v>33</v>
      </c>
      <c r="CB5" s="15" t="s">
        <v>34</v>
      </c>
      <c r="CC5" s="15" t="s">
        <v>35</v>
      </c>
      <c r="CD5" s="15" t="s">
        <v>36</v>
      </c>
      <c r="CE5" s="15" t="s">
        <v>37</v>
      </c>
      <c r="CF5" s="15" t="s">
        <v>38</v>
      </c>
      <c r="CG5" s="15" t="s">
        <v>39</v>
      </c>
      <c r="CH5" s="15" t="s">
        <v>40</v>
      </c>
      <c r="CI5" s="15" t="s">
        <v>22</v>
      </c>
      <c r="CJ5" s="15" t="s">
        <v>121</v>
      </c>
      <c r="CK5" s="15" t="s">
        <v>122</v>
      </c>
      <c r="CL5" s="15" t="s">
        <v>123</v>
      </c>
      <c r="CM5" s="15" t="s">
        <v>124</v>
      </c>
      <c r="CN5" s="15" t="s">
        <v>125</v>
      </c>
      <c r="CO5" s="15" t="s">
        <v>126</v>
      </c>
      <c r="CP5" s="15" t="s">
        <v>127</v>
      </c>
      <c r="CQ5" s="15" t="s">
        <v>150</v>
      </c>
      <c r="CR5" s="15" t="s">
        <v>151</v>
      </c>
      <c r="CS5" s="15" t="s">
        <v>156</v>
      </c>
      <c r="CT5" s="15" t="s">
        <v>157</v>
      </c>
      <c r="CU5" s="15" t="s">
        <v>158</v>
      </c>
      <c r="CV5" s="15" t="s">
        <v>159</v>
      </c>
      <c r="CW5" s="15" t="s">
        <v>160</v>
      </c>
      <c r="CX5" s="15" t="s">
        <v>161</v>
      </c>
      <c r="CY5" s="15" t="s">
        <v>162</v>
      </c>
      <c r="CZ5" s="15" t="s">
        <v>163</v>
      </c>
      <c r="DA5" s="15" t="s">
        <v>164</v>
      </c>
      <c r="DB5" s="15" t="s">
        <v>165</v>
      </c>
      <c r="DC5" s="15" t="s">
        <v>166</v>
      </c>
      <c r="DD5" s="15" t="s">
        <v>235</v>
      </c>
      <c r="DE5" s="15" t="s">
        <v>236</v>
      </c>
      <c r="DF5" s="15" t="s">
        <v>237</v>
      </c>
      <c r="DG5" s="15" t="s">
        <v>238</v>
      </c>
      <c r="DH5" s="15" t="s">
        <v>239</v>
      </c>
      <c r="DI5" s="15" t="s">
        <v>240</v>
      </c>
      <c r="DJ5" s="15" t="s">
        <v>253</v>
      </c>
      <c r="DK5" s="15" t="s">
        <v>254</v>
      </c>
      <c r="DL5" s="15" t="s">
        <v>337</v>
      </c>
      <c r="DM5" s="15" t="s">
        <v>340</v>
      </c>
    </row>
    <row r="6" spans="1:169" ht="18" customHeight="1" x14ac:dyDescent="0.25">
      <c r="A6" s="3" t="s">
        <v>21</v>
      </c>
      <c r="B6" s="25">
        <v>34059</v>
      </c>
      <c r="C6" s="25">
        <v>34150</v>
      </c>
      <c r="D6" s="25">
        <v>34242</v>
      </c>
      <c r="E6" s="25">
        <v>34334</v>
      </c>
      <c r="F6" s="25">
        <v>34424</v>
      </c>
      <c r="G6" s="25">
        <v>34515</v>
      </c>
      <c r="H6" s="25">
        <v>34607</v>
      </c>
      <c r="I6" s="25">
        <v>34699</v>
      </c>
      <c r="J6" s="25">
        <v>34789</v>
      </c>
      <c r="K6" s="25">
        <v>34880</v>
      </c>
      <c r="L6" s="25">
        <v>34972</v>
      </c>
      <c r="M6" s="25">
        <v>35064</v>
      </c>
      <c r="N6" s="25">
        <v>35155</v>
      </c>
      <c r="O6" s="25">
        <v>35246</v>
      </c>
      <c r="P6" s="25">
        <v>35338</v>
      </c>
      <c r="Q6" s="25">
        <v>35430</v>
      </c>
      <c r="R6" s="25">
        <v>35520</v>
      </c>
      <c r="S6" s="25">
        <v>35611</v>
      </c>
      <c r="T6" s="25">
        <v>35703</v>
      </c>
      <c r="U6" s="25">
        <v>35795</v>
      </c>
      <c r="V6" s="25">
        <v>35885</v>
      </c>
      <c r="W6" s="25">
        <v>35976</v>
      </c>
      <c r="X6" s="25">
        <v>36068</v>
      </c>
      <c r="Y6" s="25">
        <v>36160</v>
      </c>
      <c r="Z6" s="25">
        <v>36250</v>
      </c>
      <c r="AA6" s="25">
        <v>36341</v>
      </c>
      <c r="AB6" s="25">
        <v>36433</v>
      </c>
      <c r="AC6" s="25">
        <v>36525</v>
      </c>
      <c r="AD6" s="25">
        <v>36616</v>
      </c>
      <c r="AE6" s="25">
        <v>36707</v>
      </c>
      <c r="AF6" s="25">
        <v>36799</v>
      </c>
      <c r="AG6" s="25">
        <v>36891</v>
      </c>
      <c r="AH6" s="25">
        <v>36981</v>
      </c>
      <c r="AI6" s="25">
        <v>37072</v>
      </c>
      <c r="AJ6" s="25">
        <v>37164</v>
      </c>
      <c r="AK6" s="25">
        <v>37256</v>
      </c>
      <c r="AL6" s="25">
        <v>37346</v>
      </c>
      <c r="AM6" s="25">
        <v>37437</v>
      </c>
      <c r="AN6" s="25">
        <v>37529</v>
      </c>
      <c r="AO6" s="25">
        <v>37621</v>
      </c>
      <c r="AP6" s="25">
        <v>37711</v>
      </c>
      <c r="AQ6" s="25">
        <v>37802</v>
      </c>
      <c r="AR6" s="25">
        <v>37894</v>
      </c>
      <c r="AS6" s="25">
        <v>37986</v>
      </c>
      <c r="AT6" s="25">
        <v>38077</v>
      </c>
      <c r="AU6" s="25">
        <v>38168</v>
      </c>
      <c r="AV6" s="25">
        <v>38260</v>
      </c>
      <c r="AW6" s="25">
        <v>38352</v>
      </c>
      <c r="AX6" s="25">
        <v>38442</v>
      </c>
      <c r="AY6" s="25">
        <v>38533</v>
      </c>
      <c r="AZ6" s="25">
        <v>38625</v>
      </c>
      <c r="BA6" s="25">
        <v>38717</v>
      </c>
      <c r="BB6" s="25">
        <v>38807</v>
      </c>
      <c r="BC6" s="25">
        <v>38898</v>
      </c>
      <c r="BD6" s="25">
        <v>38990</v>
      </c>
      <c r="BE6" s="25">
        <v>39082</v>
      </c>
      <c r="BF6" s="25">
        <v>39172</v>
      </c>
      <c r="BG6" s="25">
        <v>39263</v>
      </c>
      <c r="BH6" s="25">
        <v>39355</v>
      </c>
      <c r="BI6" s="25">
        <v>39447</v>
      </c>
      <c r="BJ6" s="25">
        <v>39538</v>
      </c>
      <c r="BK6" s="25">
        <v>39629</v>
      </c>
      <c r="BL6" s="25">
        <v>39721</v>
      </c>
      <c r="BM6" s="25">
        <v>39813</v>
      </c>
      <c r="BN6" s="25">
        <v>39903</v>
      </c>
      <c r="BO6" s="25">
        <v>39994</v>
      </c>
      <c r="BP6" s="25">
        <v>40086</v>
      </c>
      <c r="BQ6" s="25">
        <v>40178</v>
      </c>
      <c r="BR6" s="25">
        <v>40268</v>
      </c>
      <c r="BS6" s="25">
        <v>40359</v>
      </c>
      <c r="BT6" s="25">
        <v>40451</v>
      </c>
      <c r="BU6" s="25">
        <v>40543</v>
      </c>
      <c r="BV6" s="25">
        <v>40633</v>
      </c>
      <c r="BW6" s="25">
        <v>40724</v>
      </c>
      <c r="BX6" s="25">
        <v>40816</v>
      </c>
      <c r="BY6" s="25">
        <v>40908</v>
      </c>
      <c r="BZ6" s="25">
        <v>40999</v>
      </c>
      <c r="CA6" s="25">
        <v>41090</v>
      </c>
      <c r="CB6" s="25">
        <v>41182</v>
      </c>
      <c r="CC6" s="25">
        <v>41274</v>
      </c>
      <c r="CD6" s="25">
        <v>41364</v>
      </c>
      <c r="CE6" s="25">
        <v>41455</v>
      </c>
      <c r="CF6" s="25">
        <v>41547</v>
      </c>
      <c r="CG6" s="25">
        <v>41639</v>
      </c>
      <c r="CH6" s="25">
        <v>41729</v>
      </c>
      <c r="CI6" s="25">
        <v>41820</v>
      </c>
      <c r="CJ6" s="25">
        <v>41912</v>
      </c>
      <c r="CK6" s="25">
        <v>42004</v>
      </c>
      <c r="CL6" s="25">
        <v>42094</v>
      </c>
      <c r="CM6" s="25">
        <v>42185</v>
      </c>
      <c r="CN6" s="25">
        <v>42277</v>
      </c>
      <c r="CO6" s="25">
        <v>42369</v>
      </c>
      <c r="CP6" s="25">
        <v>42460</v>
      </c>
      <c r="CQ6" s="25">
        <v>42551</v>
      </c>
      <c r="CR6" s="25">
        <v>42643</v>
      </c>
      <c r="CS6" s="25">
        <v>42735</v>
      </c>
      <c r="CT6" s="25">
        <v>42825</v>
      </c>
      <c r="CU6" s="25">
        <v>42916</v>
      </c>
      <c r="CV6" s="25">
        <v>42979</v>
      </c>
      <c r="CW6" s="25">
        <v>43070</v>
      </c>
      <c r="CX6" s="25">
        <v>43190</v>
      </c>
      <c r="CY6" s="25">
        <v>43281</v>
      </c>
      <c r="CZ6" s="25">
        <v>43344</v>
      </c>
      <c r="DA6" s="25">
        <v>43435</v>
      </c>
      <c r="DB6" s="25">
        <v>43555</v>
      </c>
      <c r="DC6" s="25">
        <v>43646</v>
      </c>
      <c r="DD6" s="25">
        <v>43709</v>
      </c>
      <c r="DE6" s="25">
        <v>43800</v>
      </c>
      <c r="DF6" s="25">
        <v>43921</v>
      </c>
      <c r="DG6" s="25">
        <v>44012</v>
      </c>
      <c r="DH6" s="25">
        <v>44075</v>
      </c>
      <c r="DI6" s="25">
        <v>44167</v>
      </c>
      <c r="DJ6" s="25">
        <v>44286</v>
      </c>
      <c r="DK6" s="25">
        <v>44377</v>
      </c>
      <c r="DL6" s="25">
        <v>44441</v>
      </c>
      <c r="DM6" s="25">
        <v>44532</v>
      </c>
    </row>
    <row r="8" spans="1:169" ht="18" customHeight="1" x14ac:dyDescent="0.25">
      <c r="A8" s="3" t="s">
        <v>0</v>
      </c>
      <c r="B8" s="7">
        <v>1299.1464320215073</v>
      </c>
      <c r="C8" s="7">
        <v>3916.9282790822208</v>
      </c>
      <c r="D8" s="7">
        <v>2836.6625187531117</v>
      </c>
      <c r="E8" s="7">
        <v>2043.8968769215767</v>
      </c>
      <c r="F8" s="7">
        <v>1698.0102622710056</v>
      </c>
      <c r="G8" s="7">
        <v>5322.2445636412804</v>
      </c>
      <c r="H8" s="7">
        <v>3667.8043090802739</v>
      </c>
      <c r="I8" s="7">
        <v>2700.4199996164816</v>
      </c>
      <c r="J8" s="7">
        <v>1944.8020798627722</v>
      </c>
      <c r="K8" s="7">
        <v>3492.7352365462111</v>
      </c>
      <c r="L8" s="7">
        <v>3546.0410721426924</v>
      </c>
      <c r="M8" s="7">
        <v>2520.0164534186979</v>
      </c>
      <c r="N8" s="7">
        <v>2038.935725824736</v>
      </c>
      <c r="O8" s="7">
        <v>6568.4815515805567</v>
      </c>
      <c r="P8" s="7">
        <v>4109.8610169039021</v>
      </c>
      <c r="Q8" s="7">
        <v>2702.0927333105728</v>
      </c>
      <c r="R8" s="7">
        <v>2729.3827160442952</v>
      </c>
      <c r="S8" s="7">
        <v>7026.9214963071108</v>
      </c>
      <c r="T8" s="7">
        <v>4063.280644369388</v>
      </c>
      <c r="U8" s="7">
        <v>2368.7169204075385</v>
      </c>
      <c r="V8" s="7">
        <v>3072.6215456542677</v>
      </c>
      <c r="W8" s="7">
        <v>6702.3456434559484</v>
      </c>
      <c r="X8" s="7">
        <v>4058.2747695859998</v>
      </c>
      <c r="Y8" s="7">
        <v>1477.1122397636709</v>
      </c>
      <c r="Z8" s="7">
        <v>2511.1227623040663</v>
      </c>
      <c r="AA8" s="7">
        <v>7262.3850128695885</v>
      </c>
      <c r="AB8" s="7">
        <v>4341.8591931975006</v>
      </c>
      <c r="AC8" s="7">
        <v>1268.8224763915614</v>
      </c>
      <c r="AD8" s="7">
        <v>2248.8242639977702</v>
      </c>
      <c r="AE8" s="7">
        <v>6004.5020899518668</v>
      </c>
      <c r="AF8" s="7">
        <v>5866.8831460846613</v>
      </c>
      <c r="AG8" s="7">
        <v>1772.7090079973013</v>
      </c>
      <c r="AH8" s="7">
        <v>2801.0219334223916</v>
      </c>
      <c r="AI8" s="7">
        <v>8712.8795850887618</v>
      </c>
      <c r="AJ8" s="7">
        <v>5949.3402258229717</v>
      </c>
      <c r="AK8" s="7">
        <v>2986.3223882492971</v>
      </c>
      <c r="AL8" s="7">
        <v>3401.1579098894385</v>
      </c>
      <c r="AM8" s="7">
        <v>11560.264339233214</v>
      </c>
      <c r="AN8" s="7">
        <v>7662.2977200180321</v>
      </c>
      <c r="AO8" s="7">
        <v>3078.7584003127063</v>
      </c>
      <c r="AP8" s="7">
        <v>2795.1355302608831</v>
      </c>
      <c r="AQ8" s="7">
        <v>10683.072112421309</v>
      </c>
      <c r="AR8" s="7">
        <v>6789.894274827785</v>
      </c>
      <c r="AS8" s="7">
        <v>2253.7583938854291</v>
      </c>
      <c r="AT8" s="7">
        <v>2814.0501858084481</v>
      </c>
      <c r="AU8" s="7">
        <v>10386.063902190692</v>
      </c>
      <c r="AV8" s="7">
        <v>7767.718428117123</v>
      </c>
      <c r="AW8" s="7">
        <v>2520.1277302276308</v>
      </c>
      <c r="AX8" s="7">
        <v>4006.8377484501507</v>
      </c>
      <c r="AY8" s="7">
        <v>8405.9251222984185</v>
      </c>
      <c r="AZ8" s="7">
        <v>7657.4238110329243</v>
      </c>
      <c r="BA8" s="7">
        <v>2999.0730689773773</v>
      </c>
      <c r="BB8" s="7">
        <v>4160.6998142492193</v>
      </c>
      <c r="BC8" s="7">
        <v>8198.1232377218748</v>
      </c>
      <c r="BD8" s="7">
        <v>9728.1379590951801</v>
      </c>
      <c r="BE8" s="7">
        <v>3990.7051032221279</v>
      </c>
      <c r="BF8" s="7">
        <v>6707.1520928164819</v>
      </c>
      <c r="BG8" s="7">
        <v>13526.53257937216</v>
      </c>
      <c r="BH8" s="7">
        <v>12151.687572872002</v>
      </c>
      <c r="BI8" s="7">
        <v>4442.600414235978</v>
      </c>
      <c r="BJ8" s="7">
        <v>7927.335000823995</v>
      </c>
      <c r="BK8" s="7">
        <v>19209.045245693043</v>
      </c>
      <c r="BL8" s="7">
        <v>15125.202626895883</v>
      </c>
      <c r="BM8" s="7">
        <v>4008.8805203007842</v>
      </c>
      <c r="BN8" s="7">
        <v>8319.553817581058</v>
      </c>
      <c r="BO8" s="7">
        <v>20255.250119787583</v>
      </c>
      <c r="BP8" s="7">
        <v>11926.484890427932</v>
      </c>
      <c r="BQ8" s="7">
        <v>3441.1284845158716</v>
      </c>
      <c r="BR8" s="7">
        <v>7889.8562028214201</v>
      </c>
      <c r="BS8" s="7">
        <v>21446.617432046307</v>
      </c>
      <c r="BT8" s="7">
        <v>9064.9871492202601</v>
      </c>
      <c r="BU8" s="7">
        <v>1532.7147589448787</v>
      </c>
      <c r="BV8" s="7">
        <v>6864.7783934540857</v>
      </c>
      <c r="BW8" s="7">
        <v>19407.634143332929</v>
      </c>
      <c r="BX8" s="7">
        <v>12805.204594248497</v>
      </c>
      <c r="BY8" s="7">
        <v>3783.3544915123703</v>
      </c>
      <c r="BZ8" s="7">
        <v>6513.1341839695988</v>
      </c>
      <c r="CA8" s="7">
        <v>23094.315652020217</v>
      </c>
      <c r="CB8" s="7">
        <v>11161.75052274584</v>
      </c>
      <c r="CC8" s="7">
        <v>3122.3350953236722</v>
      </c>
      <c r="CD8" s="7">
        <v>7435.8347471954685</v>
      </c>
      <c r="CE8" s="7">
        <v>25658.369487207339</v>
      </c>
      <c r="CF8" s="7">
        <v>10433.262868956046</v>
      </c>
      <c r="CG8" s="7">
        <v>2332.0860337898939</v>
      </c>
      <c r="CH8" s="7">
        <v>8460.0662486525362</v>
      </c>
      <c r="CI8" s="7">
        <v>28356.570152848399</v>
      </c>
      <c r="CJ8" s="7">
        <v>14698.562543155997</v>
      </c>
      <c r="CK8" s="7">
        <v>2848.7014708066135</v>
      </c>
      <c r="CL8" s="7">
        <v>12818.071075589587</v>
      </c>
      <c r="CM8" s="7">
        <v>30597.799063102335</v>
      </c>
      <c r="CN8" s="7">
        <v>13306.11933608554</v>
      </c>
      <c r="CO8" s="7">
        <v>3913.8815890184014</v>
      </c>
      <c r="CP8" s="7">
        <v>17592.802170500057</v>
      </c>
      <c r="CQ8" s="7">
        <v>33443.87370408218</v>
      </c>
      <c r="CR8" s="7">
        <v>17466.731082771505</v>
      </c>
      <c r="CS8" s="7">
        <v>5126.4006243856984</v>
      </c>
      <c r="CT8" s="7">
        <v>16563.176069450019</v>
      </c>
      <c r="CU8" s="7">
        <v>38834.896183011144</v>
      </c>
      <c r="CV8" s="7">
        <v>21176.930428358217</v>
      </c>
      <c r="CW8" s="7">
        <v>6152.350681397158</v>
      </c>
      <c r="CX8" s="7">
        <v>19078.691633420996</v>
      </c>
      <c r="CY8" s="7">
        <v>31392.019070751438</v>
      </c>
      <c r="CZ8" s="7">
        <v>22469.05873948236</v>
      </c>
      <c r="DA8" s="7">
        <v>3303.2140222599191</v>
      </c>
      <c r="DB8" s="7">
        <v>10604.686383552213</v>
      </c>
      <c r="DC8" s="7">
        <v>28535.320225533855</v>
      </c>
      <c r="DD8" s="7">
        <v>21167.463806230764</v>
      </c>
      <c r="DE8" s="7">
        <v>2635.5130505978759</v>
      </c>
      <c r="DF8" s="7">
        <v>21485.86043795777</v>
      </c>
      <c r="DG8" s="7">
        <v>36092.469634380788</v>
      </c>
      <c r="DH8" s="7">
        <v>27522.527066075283</v>
      </c>
      <c r="DI8" s="7">
        <v>5842.126327500875</v>
      </c>
      <c r="DJ8" s="7">
        <v>24580.0457733193</v>
      </c>
      <c r="DK8" s="7">
        <v>60501.740407430705</v>
      </c>
      <c r="DL8" s="7">
        <v>9416.9107560008015</v>
      </c>
      <c r="DM8" s="7">
        <v>5687.6162218568006</v>
      </c>
      <c r="DR8" s="19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</row>
    <row r="9" spans="1:169" ht="18" customHeight="1" x14ac:dyDescent="0.25">
      <c r="A9" s="3" t="s">
        <v>1</v>
      </c>
      <c r="B9" s="7">
        <v>2930.4228500856302</v>
      </c>
      <c r="C9" s="7">
        <v>3729.5492608565064</v>
      </c>
      <c r="D9" s="7">
        <v>4049.8882641203331</v>
      </c>
      <c r="E9" s="7">
        <v>3704.3542862178629</v>
      </c>
      <c r="F9" s="7">
        <v>3667.7021506601168</v>
      </c>
      <c r="G9" s="7">
        <v>4314.9258162487567</v>
      </c>
      <c r="H9" s="7">
        <v>4202.5957456103097</v>
      </c>
      <c r="I9" s="7">
        <v>3427.5891585432328</v>
      </c>
      <c r="J9" s="7">
        <v>3529.2072178662752</v>
      </c>
      <c r="K9" s="7">
        <v>4172.7771333023375</v>
      </c>
      <c r="L9" s="7">
        <v>4328.060010042509</v>
      </c>
      <c r="M9" s="7">
        <v>3532.6466969806888</v>
      </c>
      <c r="N9" s="7">
        <v>3908.8921406171326</v>
      </c>
      <c r="O9" s="7">
        <v>4986.3263857341408</v>
      </c>
      <c r="P9" s="7">
        <v>5096.8336614298387</v>
      </c>
      <c r="Q9" s="7">
        <v>4224.309045150324</v>
      </c>
      <c r="R9" s="7">
        <v>4190.0080993100546</v>
      </c>
      <c r="S9" s="7">
        <v>4930.5242208206573</v>
      </c>
      <c r="T9" s="7">
        <v>5020.0336739518807</v>
      </c>
      <c r="U9" s="7">
        <v>4129.70844929538</v>
      </c>
      <c r="V9" s="7">
        <v>4101.6713912469068</v>
      </c>
      <c r="W9" s="7">
        <v>5639.6595406554188</v>
      </c>
      <c r="X9" s="7">
        <v>6181.9296834569577</v>
      </c>
      <c r="Y9" s="7">
        <v>5233.5091201914756</v>
      </c>
      <c r="Z9" s="7">
        <v>5156.2799101087203</v>
      </c>
      <c r="AA9" s="7">
        <v>6141.2230709861569</v>
      </c>
      <c r="AB9" s="7">
        <v>6319.9713996943728</v>
      </c>
      <c r="AC9" s="7">
        <v>6205.3546484572453</v>
      </c>
      <c r="AD9" s="7">
        <v>7085.4256160315499</v>
      </c>
      <c r="AE9" s="7">
        <v>8976.7282982463221</v>
      </c>
      <c r="AF9" s="7">
        <v>8403.8146535358428</v>
      </c>
      <c r="AG9" s="7">
        <v>8320.9721240878225</v>
      </c>
      <c r="AH9" s="7">
        <v>9722.1372637576678</v>
      </c>
      <c r="AI9" s="7">
        <v>11529.854857271521</v>
      </c>
      <c r="AJ9" s="7">
        <v>10906.107704072947</v>
      </c>
      <c r="AK9" s="7">
        <v>9812.5066524671784</v>
      </c>
      <c r="AL9" s="7">
        <v>11549.492915002218</v>
      </c>
      <c r="AM9" s="7">
        <v>14372.639159816435</v>
      </c>
      <c r="AN9" s="7">
        <v>14794.766520467845</v>
      </c>
      <c r="AO9" s="7">
        <v>12105.402603211383</v>
      </c>
      <c r="AP9" s="7">
        <v>10909.189886384545</v>
      </c>
      <c r="AQ9" s="7">
        <v>11961.8212935351</v>
      </c>
      <c r="AR9" s="7">
        <v>12887.027230263735</v>
      </c>
      <c r="AS9" s="7">
        <v>10273.950966927365</v>
      </c>
      <c r="AT9" s="7">
        <v>10600.717248201139</v>
      </c>
      <c r="AU9" s="7">
        <v>12656.959408760147</v>
      </c>
      <c r="AV9" s="7">
        <v>13387.568463029684</v>
      </c>
      <c r="AW9" s="7">
        <v>11216.34740979092</v>
      </c>
      <c r="AX9" s="7">
        <v>11575.174074737641</v>
      </c>
      <c r="AY9" s="7">
        <v>15899.975980538029</v>
      </c>
      <c r="AZ9" s="7">
        <v>15883.412159189716</v>
      </c>
      <c r="BA9" s="7">
        <v>14340.180253949731</v>
      </c>
      <c r="BB9" s="7">
        <v>13532.813410941428</v>
      </c>
      <c r="BC9" s="7">
        <v>17690.525405431486</v>
      </c>
      <c r="BD9" s="7">
        <v>22550.3157790611</v>
      </c>
      <c r="BE9" s="7">
        <v>19612.897843630672</v>
      </c>
      <c r="BF9" s="7">
        <v>19787.099236133086</v>
      </c>
      <c r="BG9" s="7">
        <v>22828.187766188079</v>
      </c>
      <c r="BH9" s="7">
        <v>23429.612834231564</v>
      </c>
      <c r="BI9" s="7">
        <v>21890.694097087748</v>
      </c>
      <c r="BJ9" s="7">
        <v>22594.714999348194</v>
      </c>
      <c r="BK9" s="7">
        <v>29426.177729232804</v>
      </c>
      <c r="BL9" s="7">
        <v>31194.760892894279</v>
      </c>
      <c r="BM9" s="7">
        <v>26643.581919773598</v>
      </c>
      <c r="BN9" s="7">
        <v>22737.656522456055</v>
      </c>
      <c r="BO9" s="7">
        <v>28088.561825092613</v>
      </c>
      <c r="BP9" s="7">
        <v>29748.83863374612</v>
      </c>
      <c r="BQ9" s="7">
        <v>26311.390519932498</v>
      </c>
      <c r="BR9" s="7">
        <v>22235.641419177766</v>
      </c>
      <c r="BS9" s="7">
        <v>31718.617288219575</v>
      </c>
      <c r="BT9" s="7">
        <v>34770.803186249599</v>
      </c>
      <c r="BU9" s="7">
        <v>32982.286624226646</v>
      </c>
      <c r="BV9" s="7">
        <v>29195.37956300221</v>
      </c>
      <c r="BW9" s="7">
        <v>33369.489522661592</v>
      </c>
      <c r="BX9" s="7">
        <v>37832.913078818827</v>
      </c>
      <c r="BY9" s="7">
        <v>35932.136734610154</v>
      </c>
      <c r="BZ9" s="7">
        <v>29004.139440730803</v>
      </c>
      <c r="CA9" s="7">
        <v>32881.244456895554</v>
      </c>
      <c r="CB9" s="7">
        <v>35823.516087157972</v>
      </c>
      <c r="CC9" s="7">
        <v>30283.938567885165</v>
      </c>
      <c r="CD9" s="7">
        <v>31514.17882609952</v>
      </c>
      <c r="CE9" s="7">
        <v>32256.923240496937</v>
      </c>
      <c r="CF9" s="7">
        <v>39115.934831326667</v>
      </c>
      <c r="CG9" s="7">
        <v>35170.230128441166</v>
      </c>
      <c r="CH9" s="7">
        <v>33795.165674777745</v>
      </c>
      <c r="CI9" s="7">
        <v>32407.884587533332</v>
      </c>
      <c r="CJ9" s="7">
        <v>36525.712269538002</v>
      </c>
      <c r="CK9" s="7">
        <v>32807.2793416032</v>
      </c>
      <c r="CL9" s="7">
        <v>27861.774545198601</v>
      </c>
      <c r="CM9" s="7">
        <v>27250.752877487514</v>
      </c>
      <c r="CN9" s="7">
        <v>30401.099941838878</v>
      </c>
      <c r="CO9" s="7">
        <v>29009.557362412197</v>
      </c>
      <c r="CP9" s="7">
        <v>25362.76176416512</v>
      </c>
      <c r="CQ9" s="7">
        <v>32169.925628120669</v>
      </c>
      <c r="CR9" s="7">
        <v>38739.470102012914</v>
      </c>
      <c r="CS9" s="7">
        <v>35431.86372565612</v>
      </c>
      <c r="CT9" s="7">
        <v>30319.891049537131</v>
      </c>
      <c r="CU9" s="7">
        <v>28150.214688702785</v>
      </c>
      <c r="CV9" s="7">
        <v>41970.871118517898</v>
      </c>
      <c r="CW9" s="7">
        <v>39221.960725841214</v>
      </c>
      <c r="CX9" s="7">
        <v>29115.181743898283</v>
      </c>
      <c r="CY9" s="7">
        <v>34832.123576431739</v>
      </c>
      <c r="CZ9" s="7">
        <v>43535.547147946927</v>
      </c>
      <c r="DA9" s="7">
        <v>45955.873760941497</v>
      </c>
      <c r="DB9" s="7">
        <v>34361.072904860528</v>
      </c>
      <c r="DC9" s="7">
        <v>38396.404291066239</v>
      </c>
      <c r="DD9" s="7">
        <v>49950.231619803555</v>
      </c>
      <c r="DE9" s="7">
        <v>53647.645883799021</v>
      </c>
      <c r="DF9" s="7">
        <v>45635.254645772045</v>
      </c>
      <c r="DG9" s="7">
        <v>37962.932358852639</v>
      </c>
      <c r="DH9" s="7">
        <v>67431.834614165855</v>
      </c>
      <c r="DI9" s="7">
        <v>70431.961551049753</v>
      </c>
      <c r="DJ9" s="7">
        <v>69734.847796254995</v>
      </c>
      <c r="DK9" s="7">
        <v>84548.773095709665</v>
      </c>
      <c r="DL9" s="7">
        <v>91092.983981374302</v>
      </c>
      <c r="DM9" s="7">
        <v>81799.388828940893</v>
      </c>
      <c r="DR9" s="19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</row>
    <row r="10" spans="1:169" ht="18" customHeight="1" x14ac:dyDescent="0.25">
      <c r="A10" s="3" t="s">
        <v>2</v>
      </c>
      <c r="B10" s="7">
        <v>13816.158268652604</v>
      </c>
      <c r="C10" s="7">
        <v>14684.923955827035</v>
      </c>
      <c r="D10" s="7">
        <v>16189.07022967844</v>
      </c>
      <c r="E10" s="7">
        <v>15022.949956824614</v>
      </c>
      <c r="F10" s="7">
        <v>15486.713993114992</v>
      </c>
      <c r="G10" s="7">
        <v>16260.246722537311</v>
      </c>
      <c r="H10" s="7">
        <v>18045.754763361554</v>
      </c>
      <c r="I10" s="7">
        <v>16905.602426385409</v>
      </c>
      <c r="J10" s="7">
        <v>17975.265988405059</v>
      </c>
      <c r="K10" s="7">
        <v>19502.903802356654</v>
      </c>
      <c r="L10" s="7">
        <v>21734.664805740769</v>
      </c>
      <c r="M10" s="7">
        <v>20404.19639386109</v>
      </c>
      <c r="N10" s="7">
        <v>20188.524068449795</v>
      </c>
      <c r="O10" s="7">
        <v>21298.030391672713</v>
      </c>
      <c r="P10" s="7">
        <v>22864.342078590231</v>
      </c>
      <c r="Q10" s="7">
        <v>22153.520542183851</v>
      </c>
      <c r="R10" s="7">
        <v>22508.298074743783</v>
      </c>
      <c r="S10" s="7">
        <v>24106.279825526348</v>
      </c>
      <c r="T10" s="7">
        <v>25413.02177770892</v>
      </c>
      <c r="U10" s="7">
        <v>24102.650561793067</v>
      </c>
      <c r="V10" s="7">
        <v>23727.335067162865</v>
      </c>
      <c r="W10" s="7">
        <v>24134.725654847804</v>
      </c>
      <c r="X10" s="7">
        <v>25588.049799916058</v>
      </c>
      <c r="Y10" s="7">
        <v>23493.625629571423</v>
      </c>
      <c r="Z10" s="7">
        <v>23511.665440434066</v>
      </c>
      <c r="AA10" s="7">
        <v>24265.647287997977</v>
      </c>
      <c r="AB10" s="7">
        <v>27517.49615334595</v>
      </c>
      <c r="AC10" s="7">
        <v>27037.872228527795</v>
      </c>
      <c r="AD10" s="7">
        <v>28118.057439152602</v>
      </c>
      <c r="AE10" s="7">
        <v>29537.361376407349</v>
      </c>
      <c r="AF10" s="7">
        <v>33924.653280196479</v>
      </c>
      <c r="AG10" s="7">
        <v>33097.964296439583</v>
      </c>
      <c r="AH10" s="7">
        <v>33819.298299776747</v>
      </c>
      <c r="AI10" s="7">
        <v>34261.863973334461</v>
      </c>
      <c r="AJ10" s="7">
        <v>36833.758542438314</v>
      </c>
      <c r="AK10" s="7">
        <v>36938.724741567217</v>
      </c>
      <c r="AL10" s="7">
        <v>38048.708782119866</v>
      </c>
      <c r="AM10" s="7">
        <v>41061.066941412195</v>
      </c>
      <c r="AN10" s="7">
        <v>45325.922807407333</v>
      </c>
      <c r="AO10" s="7">
        <v>44827.849069588003</v>
      </c>
      <c r="AP10" s="7">
        <v>44513.264810217799</v>
      </c>
      <c r="AQ10" s="7">
        <v>43879.019225065931</v>
      </c>
      <c r="AR10" s="7">
        <v>46835.005653637418</v>
      </c>
      <c r="AS10" s="7">
        <v>45816.446437729508</v>
      </c>
      <c r="AT10" s="7">
        <v>46378.030866489062</v>
      </c>
      <c r="AU10" s="7">
        <v>47149.341037466773</v>
      </c>
      <c r="AV10" s="7">
        <v>51843.170171197838</v>
      </c>
      <c r="AW10" s="7">
        <v>50506.49051675151</v>
      </c>
      <c r="AX10" s="7">
        <v>48051.711751352195</v>
      </c>
      <c r="AY10" s="7">
        <v>52815.944138465449</v>
      </c>
      <c r="AZ10" s="7">
        <v>56970.207442584207</v>
      </c>
      <c r="BA10" s="7">
        <v>52272.308921393196</v>
      </c>
      <c r="BB10" s="7">
        <v>46881.76999802261</v>
      </c>
      <c r="BC10" s="7">
        <v>49390.080181764723</v>
      </c>
      <c r="BD10" s="7">
        <v>54147.503494062868</v>
      </c>
      <c r="BE10" s="7">
        <v>50389.85805187298</v>
      </c>
      <c r="BF10" s="7">
        <v>55529.32303640258</v>
      </c>
      <c r="BG10" s="7">
        <v>54130.308254355346</v>
      </c>
      <c r="BH10" s="7">
        <v>58263.858565901886</v>
      </c>
      <c r="BI10" s="7">
        <v>57375.211337981716</v>
      </c>
      <c r="BJ10" s="7">
        <v>60587.842152443984</v>
      </c>
      <c r="BK10" s="7">
        <v>62291.833816013481</v>
      </c>
      <c r="BL10" s="7">
        <v>67033.799781827416</v>
      </c>
      <c r="BM10" s="7">
        <v>60224.954018543169</v>
      </c>
      <c r="BN10" s="7">
        <v>61714.160034459128</v>
      </c>
      <c r="BO10" s="7">
        <v>57567.689398614231</v>
      </c>
      <c r="BP10" s="7">
        <v>62926.919642109431</v>
      </c>
      <c r="BQ10" s="7">
        <v>59164.297312084789</v>
      </c>
      <c r="BR10" s="7">
        <v>61333.406343856812</v>
      </c>
      <c r="BS10" s="7">
        <v>58743.296480106474</v>
      </c>
      <c r="BT10" s="7">
        <v>63561.852222790352</v>
      </c>
      <c r="BU10" s="7">
        <v>57062.179362493982</v>
      </c>
      <c r="BV10" s="7">
        <v>59483.392852616817</v>
      </c>
      <c r="BW10" s="7">
        <v>56691.553473326821</v>
      </c>
      <c r="BX10" s="7">
        <v>62372.665046050475</v>
      </c>
      <c r="BY10" s="7">
        <v>54913.862398008911</v>
      </c>
      <c r="BZ10" s="7">
        <v>61336.031342275324</v>
      </c>
      <c r="CA10" s="7">
        <v>57042.705538677612</v>
      </c>
      <c r="CB10" s="7">
        <v>60964.126577968535</v>
      </c>
      <c r="CC10" s="7">
        <v>54464.359210058348</v>
      </c>
      <c r="CD10" s="7">
        <v>58571.131017358195</v>
      </c>
      <c r="CE10" s="7">
        <v>59142.421431949224</v>
      </c>
      <c r="CF10" s="7">
        <v>65859.557830389269</v>
      </c>
      <c r="CG10" s="7">
        <v>61252.861424932285</v>
      </c>
      <c r="CH10" s="7">
        <v>65380.408004699828</v>
      </c>
      <c r="CI10" s="7">
        <v>64248.462246029078</v>
      </c>
      <c r="CJ10" s="7">
        <v>69782.498237233129</v>
      </c>
      <c r="CK10" s="7">
        <v>64498.23901202032</v>
      </c>
      <c r="CL10" s="7">
        <v>69822.377520033187</v>
      </c>
      <c r="CM10" s="7">
        <v>69397.966136475705</v>
      </c>
      <c r="CN10" s="7">
        <v>77349.316281791078</v>
      </c>
      <c r="CO10" s="7">
        <v>68132.89238613403</v>
      </c>
      <c r="CP10" s="7">
        <v>73887.054132509453</v>
      </c>
      <c r="CQ10" s="7">
        <v>77780.067831270004</v>
      </c>
      <c r="CR10" s="7">
        <v>82852.506317935884</v>
      </c>
      <c r="CS10" s="7">
        <v>71684.57193342199</v>
      </c>
      <c r="CT10" s="7">
        <v>78478.89248262129</v>
      </c>
      <c r="CU10" s="7">
        <v>77938.056757399434</v>
      </c>
      <c r="CV10" s="7">
        <v>88472.088734080695</v>
      </c>
      <c r="CW10" s="7">
        <v>83346.771148355823</v>
      </c>
      <c r="CX10" s="7">
        <v>80290.83008788187</v>
      </c>
      <c r="CY10" s="7">
        <v>81958.449394629584</v>
      </c>
      <c r="CZ10" s="7">
        <v>95060.898989707857</v>
      </c>
      <c r="DA10" s="7">
        <v>89292.846296727192</v>
      </c>
      <c r="DB10" s="7">
        <v>84345.002702233716</v>
      </c>
      <c r="DC10" s="7">
        <v>86360.33892505939</v>
      </c>
      <c r="DD10" s="7">
        <v>96872.30493735116</v>
      </c>
      <c r="DE10" s="7">
        <v>89884.378204301102</v>
      </c>
      <c r="DF10" s="7">
        <v>84743.715558089927</v>
      </c>
      <c r="DG10" s="7">
        <v>58135.14219286383</v>
      </c>
      <c r="DH10" s="7">
        <v>95115.625199321104</v>
      </c>
      <c r="DI10" s="7">
        <v>93474.541818670565</v>
      </c>
      <c r="DJ10" s="7">
        <v>87493.250828029399</v>
      </c>
      <c r="DK10" s="7">
        <v>94238.986775361933</v>
      </c>
      <c r="DL10" s="7">
        <v>100400.94890683323</v>
      </c>
      <c r="DM10" s="7">
        <v>96871.836963038921</v>
      </c>
      <c r="DR10" s="19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</row>
    <row r="11" spans="1:169" ht="18" customHeight="1" x14ac:dyDescent="0.25">
      <c r="A11" s="3" t="s">
        <v>3</v>
      </c>
      <c r="B11" s="7">
        <v>1746.2279005079286</v>
      </c>
      <c r="C11" s="7">
        <v>1766.5522648056224</v>
      </c>
      <c r="D11" s="7">
        <v>1902.2710421453187</v>
      </c>
      <c r="E11" s="7">
        <v>1630.9805795247241</v>
      </c>
      <c r="F11" s="7">
        <v>1882.9826849898632</v>
      </c>
      <c r="G11" s="7">
        <v>2037.3366581749801</v>
      </c>
      <c r="H11" s="7">
        <v>2311.4445816196835</v>
      </c>
      <c r="I11" s="7">
        <v>2030.1299618376374</v>
      </c>
      <c r="J11" s="7">
        <v>2204.5455472693784</v>
      </c>
      <c r="K11" s="7">
        <v>2195.4139284977446</v>
      </c>
      <c r="L11" s="7">
        <v>2349.1767224313717</v>
      </c>
      <c r="M11" s="7">
        <v>1999.863815164297</v>
      </c>
      <c r="N11" s="7">
        <v>2133.8193529852169</v>
      </c>
      <c r="O11" s="7">
        <v>2147.5762366584736</v>
      </c>
      <c r="P11" s="7">
        <v>2327.0305497908257</v>
      </c>
      <c r="Q11" s="7">
        <v>1887.4102008858804</v>
      </c>
      <c r="R11" s="7">
        <v>2134.2417505361936</v>
      </c>
      <c r="S11" s="7">
        <v>2342.6076473251014</v>
      </c>
      <c r="T11" s="7">
        <v>2412.4333533017657</v>
      </c>
      <c r="U11" s="7">
        <v>2054.4900109765085</v>
      </c>
      <c r="V11" s="7">
        <v>2264.7646318234492</v>
      </c>
      <c r="W11" s="7">
        <v>2492.3117962512788</v>
      </c>
      <c r="X11" s="7">
        <v>2459.4788398011042</v>
      </c>
      <c r="Y11" s="7">
        <v>2121.1659194644949</v>
      </c>
      <c r="Z11" s="7">
        <v>1925.1234847744258</v>
      </c>
      <c r="AA11" s="7">
        <v>2321.7164470481061</v>
      </c>
      <c r="AB11" s="7">
        <v>2754.8512817785022</v>
      </c>
      <c r="AC11" s="7">
        <v>1821.5843284260445</v>
      </c>
      <c r="AD11" s="7">
        <v>2217.985533257031</v>
      </c>
      <c r="AE11" s="7">
        <v>2579.2771727733443</v>
      </c>
      <c r="AF11" s="7">
        <v>2790.2943026908661</v>
      </c>
      <c r="AG11" s="7">
        <v>2045.7580883740561</v>
      </c>
      <c r="AH11" s="7">
        <v>2248.7234158326942</v>
      </c>
      <c r="AI11" s="7">
        <v>2553.3714905482725</v>
      </c>
      <c r="AJ11" s="7">
        <v>2786.5727605747538</v>
      </c>
      <c r="AK11" s="7">
        <v>2174.3274731673773</v>
      </c>
      <c r="AL11" s="7">
        <v>2366.6591730114096</v>
      </c>
      <c r="AM11" s="7">
        <v>2770.0883030822911</v>
      </c>
      <c r="AN11" s="7">
        <v>3221.7236348566926</v>
      </c>
      <c r="AO11" s="7">
        <v>2617.6428246655564</v>
      </c>
      <c r="AP11" s="7">
        <v>2016.2319969888258</v>
      </c>
      <c r="AQ11" s="7">
        <v>2415.7598406039879</v>
      </c>
      <c r="AR11" s="7">
        <v>2823.2583003041609</v>
      </c>
      <c r="AS11" s="7">
        <v>1965.9926732557578</v>
      </c>
      <c r="AT11" s="7">
        <v>2460.5497504856412</v>
      </c>
      <c r="AU11" s="7">
        <v>2642.756203201835</v>
      </c>
      <c r="AV11" s="7">
        <v>3179.2799613368961</v>
      </c>
      <c r="AW11" s="7">
        <v>2205.1625902036944</v>
      </c>
      <c r="AX11" s="7">
        <v>2377.6987655080961</v>
      </c>
      <c r="AY11" s="7">
        <v>2688.6361768522847</v>
      </c>
      <c r="AZ11" s="7">
        <v>3057.0082506139788</v>
      </c>
      <c r="BA11" s="7">
        <v>2058.7206372476971</v>
      </c>
      <c r="BB11" s="7">
        <v>2337.8413563858812</v>
      </c>
      <c r="BC11" s="7">
        <v>2890.1512070373819</v>
      </c>
      <c r="BD11" s="7">
        <v>3368.5785239927704</v>
      </c>
      <c r="BE11" s="7">
        <v>2127.6741328032845</v>
      </c>
      <c r="BF11" s="7">
        <v>2629.2876825582684</v>
      </c>
      <c r="BG11" s="7">
        <v>3091.6874579622104</v>
      </c>
      <c r="BH11" s="7">
        <v>3513.9555577699184</v>
      </c>
      <c r="BI11" s="7">
        <v>1790.9950377877722</v>
      </c>
      <c r="BJ11" s="7">
        <v>2964.5823187782194</v>
      </c>
      <c r="BK11" s="7">
        <v>3522.6413810472986</v>
      </c>
      <c r="BL11" s="7">
        <v>4116.2738726136276</v>
      </c>
      <c r="BM11" s="7">
        <v>1799.5726238204479</v>
      </c>
      <c r="BN11" s="7">
        <v>5035.5294980183435</v>
      </c>
      <c r="BO11" s="7">
        <v>6140.2088806482134</v>
      </c>
      <c r="BP11" s="7">
        <v>7582.9573346037951</v>
      </c>
      <c r="BQ11" s="7">
        <v>4017.9567668792433</v>
      </c>
      <c r="BR11" s="7">
        <v>8680.8699302265322</v>
      </c>
      <c r="BS11" s="7">
        <v>9799.6203987968147</v>
      </c>
      <c r="BT11" s="7">
        <v>8953.0479519736946</v>
      </c>
      <c r="BU11" s="7">
        <v>5000.9609282567553</v>
      </c>
      <c r="BV11" s="7">
        <v>9676.1354635616171</v>
      </c>
      <c r="BW11" s="7">
        <v>14430.91855465192</v>
      </c>
      <c r="BX11" s="7">
        <v>12417.523472888995</v>
      </c>
      <c r="BY11" s="7">
        <v>6831.5373746973255</v>
      </c>
      <c r="BZ11" s="7">
        <v>12751.392563866139</v>
      </c>
      <c r="CA11" s="7">
        <v>18288.556676555505</v>
      </c>
      <c r="CB11" s="7">
        <v>15333.00717083217</v>
      </c>
      <c r="CC11" s="7">
        <v>9022.6384399337112</v>
      </c>
      <c r="CD11" s="7">
        <v>13816.248892410984</v>
      </c>
      <c r="CE11" s="7">
        <v>19974.558508911454</v>
      </c>
      <c r="CF11" s="7">
        <v>16818.694619162517</v>
      </c>
      <c r="CG11" s="7">
        <v>9976.1749121056073</v>
      </c>
      <c r="CH11" s="7">
        <v>15611.890516963482</v>
      </c>
      <c r="CI11" s="7">
        <v>22400.532416639158</v>
      </c>
      <c r="CJ11" s="7">
        <v>18087.092119804656</v>
      </c>
      <c r="CK11" s="7">
        <v>10675.468049170284</v>
      </c>
      <c r="CL11" s="7">
        <v>17436.024630618063</v>
      </c>
      <c r="CM11" s="7">
        <v>23989.720849517827</v>
      </c>
      <c r="CN11" s="7">
        <v>20136.084814570469</v>
      </c>
      <c r="CO11" s="7">
        <v>11880.87429090291</v>
      </c>
      <c r="CP11" s="7">
        <v>18984.041869016575</v>
      </c>
      <c r="CQ11" s="7">
        <v>27026.920117396323</v>
      </c>
      <c r="CR11" s="7">
        <v>20958.00964432997</v>
      </c>
      <c r="CS11" s="7">
        <v>13466.542016216792</v>
      </c>
      <c r="CT11" s="7">
        <v>20793.033764223561</v>
      </c>
      <c r="CU11" s="7">
        <v>28883.610711740272</v>
      </c>
      <c r="CV11" s="7">
        <v>22071.786476642759</v>
      </c>
      <c r="CW11" s="7">
        <v>14760.477450986662</v>
      </c>
      <c r="CX11" s="7">
        <v>22408.969540428574</v>
      </c>
      <c r="CY11" s="7">
        <v>30736.1295333823</v>
      </c>
      <c r="CZ11" s="7">
        <v>24024.487703117371</v>
      </c>
      <c r="DA11" s="7">
        <v>15995.982494833652</v>
      </c>
      <c r="DB11" s="7">
        <v>23276.617809581141</v>
      </c>
      <c r="DC11" s="7">
        <v>32377.452364598481</v>
      </c>
      <c r="DD11" s="7">
        <v>26164.447057489655</v>
      </c>
      <c r="DE11" s="7">
        <v>18047.052040092614</v>
      </c>
      <c r="DF11" s="7">
        <v>26604.552858665033</v>
      </c>
      <c r="DG11" s="7">
        <v>29577.40170676589</v>
      </c>
      <c r="DH11" s="7">
        <v>28659.310631486034</v>
      </c>
      <c r="DI11" s="7">
        <v>21624.30407484492</v>
      </c>
      <c r="DJ11" s="7">
        <v>24958.404181513855</v>
      </c>
      <c r="DK11" s="7">
        <v>32784.639964629248</v>
      </c>
      <c r="DL11" s="7">
        <v>33322.333228393691</v>
      </c>
      <c r="DM11" s="7">
        <v>25763.220940611725</v>
      </c>
      <c r="DR11" s="19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</row>
    <row r="12" spans="1:169" ht="18" customHeight="1" x14ac:dyDescent="0.25">
      <c r="A12" s="3" t="s">
        <v>4</v>
      </c>
      <c r="B12" s="7">
        <v>560.23288591186974</v>
      </c>
      <c r="C12" s="7">
        <v>646.99960691681326</v>
      </c>
      <c r="D12" s="7">
        <v>517.85977224100634</v>
      </c>
      <c r="E12" s="7">
        <v>429.89009871804683</v>
      </c>
      <c r="F12" s="7">
        <v>1176.7189597932615</v>
      </c>
      <c r="G12" s="7">
        <v>1187.4804374629589</v>
      </c>
      <c r="H12" s="7">
        <v>946.38332019364043</v>
      </c>
      <c r="I12" s="7">
        <v>648.50431932772744</v>
      </c>
      <c r="J12" s="7">
        <v>1339.1673407735211</v>
      </c>
      <c r="K12" s="7">
        <v>1348.0487666341041</v>
      </c>
      <c r="L12" s="7">
        <v>1130.6923232624404</v>
      </c>
      <c r="M12" s="7">
        <v>893.2311858076132</v>
      </c>
      <c r="N12" s="7">
        <v>1961.0503039382311</v>
      </c>
      <c r="O12" s="7">
        <v>1999.4233576215265</v>
      </c>
      <c r="P12" s="7">
        <v>1549.9836489517788</v>
      </c>
      <c r="Q12" s="7">
        <v>1230.9192677589367</v>
      </c>
      <c r="R12" s="7">
        <v>2093.2157936811818</v>
      </c>
      <c r="S12" s="7">
        <v>1919.4020763659319</v>
      </c>
      <c r="T12" s="7">
        <v>1672.765027394461</v>
      </c>
      <c r="U12" s="7">
        <v>1302.3664426087471</v>
      </c>
      <c r="V12" s="7">
        <v>2071.3051985218267</v>
      </c>
      <c r="W12" s="7">
        <v>2003.9908542112853</v>
      </c>
      <c r="X12" s="7">
        <v>1818.607113224055</v>
      </c>
      <c r="Y12" s="7">
        <v>1384.3471182636831</v>
      </c>
      <c r="Z12" s="7">
        <v>2244.1825640687493</v>
      </c>
      <c r="AA12" s="7">
        <v>2157.5144417639744</v>
      </c>
      <c r="AB12" s="7">
        <v>1953.9489007411967</v>
      </c>
      <c r="AC12" s="7">
        <v>1521.9016122913426</v>
      </c>
      <c r="AD12" s="7">
        <v>2542.4948981151874</v>
      </c>
      <c r="AE12" s="7">
        <v>2502.7184940939292</v>
      </c>
      <c r="AF12" s="7">
        <v>2313.242304894115</v>
      </c>
      <c r="AG12" s="7">
        <v>1899.0526758007536</v>
      </c>
      <c r="AH12" s="7">
        <v>2921.8059273643817</v>
      </c>
      <c r="AI12" s="7">
        <v>2943.9748470887048</v>
      </c>
      <c r="AJ12" s="7">
        <v>2679.6520530461689</v>
      </c>
      <c r="AK12" s="7">
        <v>2251.331113538241</v>
      </c>
      <c r="AL12" s="7">
        <v>3149.0996348132085</v>
      </c>
      <c r="AM12" s="7">
        <v>3110.4290260229564</v>
      </c>
      <c r="AN12" s="7">
        <v>2819.5467035453539</v>
      </c>
      <c r="AO12" s="7">
        <v>2605.1875042094516</v>
      </c>
      <c r="AP12" s="7">
        <v>3594.7097566469456</v>
      </c>
      <c r="AQ12" s="7">
        <v>3434.5220625885622</v>
      </c>
      <c r="AR12" s="7">
        <v>2992.2052781480697</v>
      </c>
      <c r="AS12" s="7">
        <v>2688.306574870322</v>
      </c>
      <c r="AT12" s="7">
        <v>3921.5175157180638</v>
      </c>
      <c r="AU12" s="7">
        <v>4601.5572735349515</v>
      </c>
      <c r="AV12" s="7">
        <v>4157.3636127130403</v>
      </c>
      <c r="AW12" s="7">
        <v>3961.9834218737124</v>
      </c>
      <c r="AX12" s="7">
        <v>5176.4415672988107</v>
      </c>
      <c r="AY12" s="7">
        <v>5542.3662490308352</v>
      </c>
      <c r="AZ12" s="7">
        <v>5300.5521313901436</v>
      </c>
      <c r="BA12" s="7">
        <v>4586.1546370306778</v>
      </c>
      <c r="BB12" s="7">
        <v>5347.8124593446892</v>
      </c>
      <c r="BC12" s="7">
        <v>5802.6429890841582</v>
      </c>
      <c r="BD12" s="7">
        <v>5623.4188416088455</v>
      </c>
      <c r="BE12" s="7">
        <v>4842.433121156002</v>
      </c>
      <c r="BF12" s="7">
        <v>7909.046388958539</v>
      </c>
      <c r="BG12" s="7">
        <v>8016.3277669383406</v>
      </c>
      <c r="BH12" s="7">
        <v>7814.9749015231009</v>
      </c>
      <c r="BI12" s="7">
        <v>6706.6249489868424</v>
      </c>
      <c r="BJ12" s="7">
        <v>12100.298099875579</v>
      </c>
      <c r="BK12" s="7">
        <v>13351.995998133618</v>
      </c>
      <c r="BL12" s="7">
        <v>13868.366893771983</v>
      </c>
      <c r="BM12" s="7">
        <v>12571.887915334575</v>
      </c>
      <c r="BN12" s="7">
        <v>13081.200846107762</v>
      </c>
      <c r="BO12" s="7">
        <v>13858.086592125232</v>
      </c>
      <c r="BP12" s="7">
        <v>12774.705953255923</v>
      </c>
      <c r="BQ12" s="7">
        <v>10199.900402939047</v>
      </c>
      <c r="BR12" s="7">
        <v>12485.735788698035</v>
      </c>
      <c r="BS12" s="7">
        <v>12914.967852191205</v>
      </c>
      <c r="BT12" s="7">
        <v>12328.332652485737</v>
      </c>
      <c r="BU12" s="7">
        <v>9461.6713194080203</v>
      </c>
      <c r="BV12" s="7">
        <v>12450.657993192666</v>
      </c>
      <c r="BW12" s="7">
        <v>14107.787468789094</v>
      </c>
      <c r="BX12" s="7">
        <v>13144.083808754114</v>
      </c>
      <c r="BY12" s="7">
        <v>11468.655474453139</v>
      </c>
      <c r="BZ12" s="7">
        <v>14278.542937867735</v>
      </c>
      <c r="CA12" s="7">
        <v>15538.375426051465</v>
      </c>
      <c r="CB12" s="7">
        <v>13900.656430260013</v>
      </c>
      <c r="CC12" s="7">
        <v>12247.436964953489</v>
      </c>
      <c r="CD12" s="7">
        <v>15129.186233598417</v>
      </c>
      <c r="CE12" s="7">
        <v>17456.908906734021</v>
      </c>
      <c r="CF12" s="7">
        <v>16876.140911461094</v>
      </c>
      <c r="CG12" s="7">
        <v>14484.578601618476</v>
      </c>
      <c r="CH12" s="7">
        <v>18130.26158483043</v>
      </c>
      <c r="CI12" s="7">
        <v>18316.020415949508</v>
      </c>
      <c r="CJ12" s="7">
        <v>15556.654649204054</v>
      </c>
      <c r="CK12" s="7">
        <v>12783.181862499601</v>
      </c>
      <c r="CL12" s="7">
        <v>17713.173440582512</v>
      </c>
      <c r="CM12" s="7">
        <v>18916.729956376406</v>
      </c>
      <c r="CN12" s="7">
        <v>16049.005641327738</v>
      </c>
      <c r="CO12" s="7">
        <v>13706.691971511358</v>
      </c>
      <c r="CP12" s="7">
        <v>17710.761643131889</v>
      </c>
      <c r="CQ12" s="7">
        <v>19197.383960669402</v>
      </c>
      <c r="CR12" s="7">
        <v>15563.513986836366</v>
      </c>
      <c r="CS12" s="7">
        <v>12527.359334706107</v>
      </c>
      <c r="CT12" s="7">
        <v>17584.664391058199</v>
      </c>
      <c r="CU12" s="7">
        <v>18429.345499563315</v>
      </c>
      <c r="CV12" s="7">
        <v>14632.421172887694</v>
      </c>
      <c r="CW12" s="7">
        <v>11882.827650914802</v>
      </c>
      <c r="CX12" s="7">
        <v>17869.557439120654</v>
      </c>
      <c r="CY12" s="7">
        <v>19314.65494884739</v>
      </c>
      <c r="CZ12" s="7">
        <v>15601.601914864619</v>
      </c>
      <c r="DA12" s="7">
        <v>11843.408862225617</v>
      </c>
      <c r="DB12" s="7">
        <v>17862.885811504559</v>
      </c>
      <c r="DC12" s="7">
        <v>19526.274653726981</v>
      </c>
      <c r="DD12" s="7">
        <v>15380.258930077427</v>
      </c>
      <c r="DE12" s="7">
        <v>11366.80376974928</v>
      </c>
      <c r="DF12" s="7">
        <v>16893.922316819062</v>
      </c>
      <c r="DG12" s="7">
        <v>10854.52527000396</v>
      </c>
      <c r="DH12" s="7">
        <v>10919.218130019297</v>
      </c>
      <c r="DI12" s="7">
        <v>7559.5574482159427</v>
      </c>
      <c r="DJ12" s="7">
        <v>12262.006976043915</v>
      </c>
      <c r="DK12" s="7">
        <v>12790.991958798812</v>
      </c>
      <c r="DL12" s="7">
        <v>12537.557448215943</v>
      </c>
      <c r="DM12" s="7">
        <v>9687.5574482159427</v>
      </c>
      <c r="DR12" s="19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</row>
    <row r="13" spans="1:169" ht="18" customHeight="1" x14ac:dyDescent="0.25">
      <c r="A13" s="3" t="s">
        <v>5</v>
      </c>
      <c r="B13" s="7">
        <v>5983.0763560879423</v>
      </c>
      <c r="C13" s="7">
        <v>5462.605412287623</v>
      </c>
      <c r="D13" s="7">
        <v>6241.5577057682021</v>
      </c>
      <c r="E13" s="7">
        <v>6911.3382563004889</v>
      </c>
      <c r="F13" s="7">
        <v>6719.2347192189245</v>
      </c>
      <c r="G13" s="7">
        <v>6275.9337442891574</v>
      </c>
      <c r="H13" s="7">
        <v>6953.5387729420909</v>
      </c>
      <c r="I13" s="7">
        <v>8166.2125581546334</v>
      </c>
      <c r="J13" s="7">
        <v>7817.6203342762037</v>
      </c>
      <c r="K13" s="7">
        <v>7513.7482154648042</v>
      </c>
      <c r="L13" s="7">
        <v>8308.3975470126552</v>
      </c>
      <c r="M13" s="7">
        <v>9764.0560489388408</v>
      </c>
      <c r="N13" s="7">
        <v>8791.7321302853561</v>
      </c>
      <c r="O13" s="7">
        <v>8665.7236963895084</v>
      </c>
      <c r="P13" s="7">
        <v>9409.2895319020154</v>
      </c>
      <c r="Q13" s="7">
        <v>11317.433398110616</v>
      </c>
      <c r="R13" s="7">
        <v>9451.3375944888448</v>
      </c>
      <c r="S13" s="7">
        <v>9584.7368394692912</v>
      </c>
      <c r="T13" s="7">
        <v>10021.23684159969</v>
      </c>
      <c r="U13" s="7">
        <v>11208.577324372673</v>
      </c>
      <c r="V13" s="7">
        <v>9803.4013981158987</v>
      </c>
      <c r="W13" s="7">
        <v>10658.041108135334</v>
      </c>
      <c r="X13" s="7">
        <v>10269.627088776078</v>
      </c>
      <c r="Y13" s="7">
        <v>10497.654675833077</v>
      </c>
      <c r="Z13" s="7">
        <v>9954.8428185364864</v>
      </c>
      <c r="AA13" s="7">
        <v>9736.4058455487648</v>
      </c>
      <c r="AB13" s="7">
        <v>10886.860387275938</v>
      </c>
      <c r="AC13" s="7">
        <v>13222.05637186093</v>
      </c>
      <c r="AD13" s="7">
        <v>12573.723704082127</v>
      </c>
      <c r="AE13" s="7">
        <v>12555.906690364511</v>
      </c>
      <c r="AF13" s="7">
        <v>14240.794543559212</v>
      </c>
      <c r="AG13" s="7">
        <v>16270.274574390289</v>
      </c>
      <c r="AH13" s="7">
        <v>14986.153133580574</v>
      </c>
      <c r="AI13" s="7">
        <v>14675.917284436058</v>
      </c>
      <c r="AJ13" s="7">
        <v>15474.379685688713</v>
      </c>
      <c r="AK13" s="7">
        <v>18165.83147437494</v>
      </c>
      <c r="AL13" s="7">
        <v>17594.179659739253</v>
      </c>
      <c r="AM13" s="7">
        <v>17753.378104853713</v>
      </c>
      <c r="AN13" s="7">
        <v>18921.325495271518</v>
      </c>
      <c r="AO13" s="7">
        <v>22546.352069094311</v>
      </c>
      <c r="AP13" s="7">
        <v>20198.744775198018</v>
      </c>
      <c r="AQ13" s="7">
        <v>19485.751938408503</v>
      </c>
      <c r="AR13" s="7">
        <v>20909.249436304865</v>
      </c>
      <c r="AS13" s="7">
        <v>24077.832244301178</v>
      </c>
      <c r="AT13" s="7">
        <v>22317.281900652306</v>
      </c>
      <c r="AU13" s="7">
        <v>21023.47640956959</v>
      </c>
      <c r="AV13" s="7">
        <v>24369.068976069368</v>
      </c>
      <c r="AW13" s="7">
        <v>26817.333528454245</v>
      </c>
      <c r="AX13" s="7">
        <v>23978.666440701349</v>
      </c>
      <c r="AY13" s="7">
        <v>23156.895132690443</v>
      </c>
      <c r="AZ13" s="7">
        <v>25480.281154950473</v>
      </c>
      <c r="BA13" s="7">
        <v>29207.233158698516</v>
      </c>
      <c r="BB13" s="7">
        <v>26355.428386527678</v>
      </c>
      <c r="BC13" s="7">
        <v>25694.759409369439</v>
      </c>
      <c r="BD13" s="7">
        <v>28522.305597614977</v>
      </c>
      <c r="BE13" s="7">
        <v>32114.624673983955</v>
      </c>
      <c r="BF13" s="7">
        <v>30814.00671956957</v>
      </c>
      <c r="BG13" s="7">
        <v>30089.039860828208</v>
      </c>
      <c r="BH13" s="7">
        <v>32667.381035374914</v>
      </c>
      <c r="BI13" s="7">
        <v>37111.385040785426</v>
      </c>
      <c r="BJ13" s="7">
        <v>37276.260898397952</v>
      </c>
      <c r="BK13" s="7">
        <v>36838.304569648986</v>
      </c>
      <c r="BL13" s="7">
        <v>38697.88281848016</v>
      </c>
      <c r="BM13" s="7">
        <v>42795.599765595347</v>
      </c>
      <c r="BN13" s="7">
        <v>40693.586048502009</v>
      </c>
      <c r="BO13" s="7">
        <v>40340.167290513811</v>
      </c>
      <c r="BP13" s="7">
        <v>39899.692708984308</v>
      </c>
      <c r="BQ13" s="7">
        <v>45999.029248791281</v>
      </c>
      <c r="BR13" s="7">
        <v>47288.089849352094</v>
      </c>
      <c r="BS13" s="7">
        <v>51579.454430318983</v>
      </c>
      <c r="BT13" s="7">
        <v>49161.403080534299</v>
      </c>
      <c r="BU13" s="7">
        <v>59379.247792146794</v>
      </c>
      <c r="BV13" s="7">
        <v>50045.60671579108</v>
      </c>
      <c r="BW13" s="7">
        <v>54360.714252037564</v>
      </c>
      <c r="BX13" s="7">
        <v>53749.016623956988</v>
      </c>
      <c r="BY13" s="7">
        <v>64994.59713994812</v>
      </c>
      <c r="BZ13" s="7">
        <v>54197.711952840771</v>
      </c>
      <c r="CA13" s="7">
        <v>58346.382983543859</v>
      </c>
      <c r="CB13" s="7">
        <v>57646.752592456483</v>
      </c>
      <c r="CC13" s="7">
        <v>68323.009303888655</v>
      </c>
      <c r="CD13" s="7">
        <v>58394.916987772303</v>
      </c>
      <c r="CE13" s="7">
        <v>61078.533912250605</v>
      </c>
      <c r="CF13" s="7">
        <v>62488.611253680589</v>
      </c>
      <c r="CG13" s="7">
        <v>71583.221451220568</v>
      </c>
      <c r="CH13" s="7">
        <v>65199.35252481755</v>
      </c>
      <c r="CI13" s="7">
        <v>67192.455093315744</v>
      </c>
      <c r="CJ13" s="7">
        <v>65706.965279868178</v>
      </c>
      <c r="CK13" s="7">
        <v>73018.74379938627</v>
      </c>
      <c r="CL13" s="7">
        <v>66538.148319877102</v>
      </c>
      <c r="CM13" s="7">
        <v>70274.422003012995</v>
      </c>
      <c r="CN13" s="7">
        <v>67670.618594877305</v>
      </c>
      <c r="CO13" s="7">
        <v>77122.693119616772</v>
      </c>
      <c r="CP13" s="7">
        <v>69969.659423493242</v>
      </c>
      <c r="CQ13" s="7">
        <v>75865.382796560778</v>
      </c>
      <c r="CR13" s="7">
        <v>71775.596796265541</v>
      </c>
      <c r="CS13" s="7">
        <v>80724.480048448779</v>
      </c>
      <c r="CT13" s="7">
        <v>75781.526866787128</v>
      </c>
      <c r="CU13" s="7">
        <v>77768.744592468225</v>
      </c>
      <c r="CV13" s="7">
        <v>76021.999734313154</v>
      </c>
      <c r="CW13" s="7">
        <v>87157.030719433547</v>
      </c>
      <c r="CX13" s="7">
        <v>81412.083260793981</v>
      </c>
      <c r="CY13" s="7">
        <v>85143.326347181806</v>
      </c>
      <c r="CZ13" s="7">
        <v>84480.113538916645</v>
      </c>
      <c r="DA13" s="7">
        <v>96481.707887388373</v>
      </c>
      <c r="DB13" s="7">
        <v>87828.87488960968</v>
      </c>
      <c r="DC13" s="7">
        <v>90619.72793673008</v>
      </c>
      <c r="DD13" s="7">
        <v>88572.47779794778</v>
      </c>
      <c r="DE13" s="7">
        <v>100496.15040999347</v>
      </c>
      <c r="DF13" s="7">
        <v>90646.299694588393</v>
      </c>
      <c r="DG13" s="7">
        <v>57759.318353930968</v>
      </c>
      <c r="DH13" s="7">
        <v>87352.90277788906</v>
      </c>
      <c r="DI13" s="7">
        <v>100758.71020787256</v>
      </c>
      <c r="DJ13" s="7">
        <v>90465.499781140854</v>
      </c>
      <c r="DK13" s="7">
        <v>98486.549932320908</v>
      </c>
      <c r="DL13" s="7">
        <v>98021.270121086272</v>
      </c>
      <c r="DM13" s="7">
        <v>101674.98384421288</v>
      </c>
      <c r="DR13" s="19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</row>
    <row r="14" spans="1:169" ht="18" customHeight="1" x14ac:dyDescent="0.25">
      <c r="A14" s="3" t="s">
        <v>6</v>
      </c>
      <c r="B14" s="7">
        <v>3241.3032574267709</v>
      </c>
      <c r="C14" s="7">
        <v>2798.4821769574637</v>
      </c>
      <c r="D14" s="7">
        <v>3324.2778886117858</v>
      </c>
      <c r="E14" s="7">
        <v>3263.9182998471497</v>
      </c>
      <c r="F14" s="7">
        <v>4640.7733835450645</v>
      </c>
      <c r="G14" s="7">
        <v>3838.1231232942455</v>
      </c>
      <c r="H14" s="7">
        <v>3785.6821657776491</v>
      </c>
      <c r="I14" s="7">
        <v>3620.7063865209093</v>
      </c>
      <c r="J14" s="7">
        <v>4310.300530763584</v>
      </c>
      <c r="K14" s="7">
        <v>4483.466293619419</v>
      </c>
      <c r="L14" s="7">
        <v>5415.9011653359412</v>
      </c>
      <c r="M14" s="7">
        <v>5699.8262048390516</v>
      </c>
      <c r="N14" s="7">
        <v>5895.1267724876561</v>
      </c>
      <c r="O14" s="7">
        <v>5583.7002546625517</v>
      </c>
      <c r="P14" s="7">
        <v>6505.3287163148161</v>
      </c>
      <c r="Q14" s="7">
        <v>6684.8272773973786</v>
      </c>
      <c r="R14" s="7">
        <v>6576.3564174502044</v>
      </c>
      <c r="S14" s="7">
        <v>7005.7875793653875</v>
      </c>
      <c r="T14" s="7">
        <v>8071.3338019685598</v>
      </c>
      <c r="U14" s="7">
        <v>7909.7485297169787</v>
      </c>
      <c r="V14" s="7">
        <v>7652.8049605862743</v>
      </c>
      <c r="W14" s="7">
        <v>8356.8935974882679</v>
      </c>
      <c r="X14" s="7">
        <v>9268.1042397040219</v>
      </c>
      <c r="Y14" s="7">
        <v>9656.5144919600971</v>
      </c>
      <c r="Z14" s="7">
        <v>9233.5420538564777</v>
      </c>
      <c r="AA14" s="7">
        <v>10014.210492117629</v>
      </c>
      <c r="AB14" s="7">
        <v>11144.471002209944</v>
      </c>
      <c r="AC14" s="7">
        <v>11788.066628114104</v>
      </c>
      <c r="AD14" s="7">
        <v>11453.644275904744</v>
      </c>
      <c r="AE14" s="7">
        <v>12638.325632293689</v>
      </c>
      <c r="AF14" s="7">
        <v>14182.311528125218</v>
      </c>
      <c r="AG14" s="7">
        <v>15102.854124629117</v>
      </c>
      <c r="AH14" s="7">
        <v>14095.857524757987</v>
      </c>
      <c r="AI14" s="7">
        <v>14947.349350830244</v>
      </c>
      <c r="AJ14" s="7">
        <v>15628.446761205067</v>
      </c>
      <c r="AK14" s="7">
        <v>17083.181958073284</v>
      </c>
      <c r="AL14" s="7">
        <v>16578.786898982707</v>
      </c>
      <c r="AM14" s="7">
        <v>17019.807769010309</v>
      </c>
      <c r="AN14" s="7">
        <v>17931.440464836603</v>
      </c>
      <c r="AO14" s="7">
        <v>19980.134425122433</v>
      </c>
      <c r="AP14" s="7">
        <v>20607.156624909905</v>
      </c>
      <c r="AQ14" s="7">
        <v>20934.441399835923</v>
      </c>
      <c r="AR14" s="7">
        <v>21902.019743523699</v>
      </c>
      <c r="AS14" s="7">
        <v>23811.439558810933</v>
      </c>
      <c r="AT14" s="7">
        <v>23560.770091086335</v>
      </c>
      <c r="AU14" s="7">
        <v>23558.270988067223</v>
      </c>
      <c r="AV14" s="7">
        <v>24211.43069821117</v>
      </c>
      <c r="AW14" s="7">
        <v>24705.039500885592</v>
      </c>
      <c r="AX14" s="7">
        <v>25624.103717859391</v>
      </c>
      <c r="AY14" s="7">
        <v>25032.550326884804</v>
      </c>
      <c r="AZ14" s="7">
        <v>26667.587941481404</v>
      </c>
      <c r="BA14" s="7">
        <v>28833.291275096784</v>
      </c>
      <c r="BB14" s="7">
        <v>30156.139471181406</v>
      </c>
      <c r="BC14" s="7">
        <v>32053.437438677371</v>
      </c>
      <c r="BD14" s="7">
        <v>34116.235193848508</v>
      </c>
      <c r="BE14" s="7">
        <v>35463.706547077643</v>
      </c>
      <c r="BF14" s="7">
        <v>30902.263844369299</v>
      </c>
      <c r="BG14" s="7">
        <v>33837.736041248601</v>
      </c>
      <c r="BH14" s="7">
        <v>36228.938649073229</v>
      </c>
      <c r="BI14" s="7">
        <v>36806.120137879414</v>
      </c>
      <c r="BJ14" s="7">
        <v>30331.742157977191</v>
      </c>
      <c r="BK14" s="7">
        <v>33757.646284949267</v>
      </c>
      <c r="BL14" s="7">
        <v>35051.783354752719</v>
      </c>
      <c r="BM14" s="7">
        <v>38208.106184591103</v>
      </c>
      <c r="BN14" s="7">
        <v>31163.740798405699</v>
      </c>
      <c r="BO14" s="7">
        <v>35085.817341841917</v>
      </c>
      <c r="BP14" s="7">
        <v>36696.845974819065</v>
      </c>
      <c r="BQ14" s="7">
        <v>39177.28541534688</v>
      </c>
      <c r="BR14" s="7">
        <v>30977.401182390124</v>
      </c>
      <c r="BS14" s="7">
        <v>35622.395742010689</v>
      </c>
      <c r="BT14" s="7">
        <v>37035.153994967928</v>
      </c>
      <c r="BU14" s="7">
        <v>40161.762305938144</v>
      </c>
      <c r="BV14" s="7">
        <v>35253.812539138569</v>
      </c>
      <c r="BW14" s="7">
        <v>39382.409888400318</v>
      </c>
      <c r="BX14" s="7">
        <v>41099.040106647961</v>
      </c>
      <c r="BY14" s="7">
        <v>41516.15597788673</v>
      </c>
      <c r="BZ14" s="7">
        <v>40295.54030122493</v>
      </c>
      <c r="CA14" s="7">
        <v>43823.2011549003</v>
      </c>
      <c r="CB14" s="7">
        <v>45528.241376008227</v>
      </c>
      <c r="CC14" s="7">
        <v>45424.545255780977</v>
      </c>
      <c r="CD14" s="7">
        <v>45172.284001801469</v>
      </c>
      <c r="CE14" s="7">
        <v>47339.306996213694</v>
      </c>
      <c r="CF14" s="7">
        <v>50399.214335745251</v>
      </c>
      <c r="CG14" s="7">
        <v>50537.309442744969</v>
      </c>
      <c r="CH14" s="7">
        <v>46530.661015916659</v>
      </c>
      <c r="CI14" s="7">
        <v>49639.96277303157</v>
      </c>
      <c r="CJ14" s="7">
        <v>52331.852904401545</v>
      </c>
      <c r="CK14" s="7">
        <v>53085.64201743529</v>
      </c>
      <c r="CL14" s="7">
        <v>50047.133999333513</v>
      </c>
      <c r="CM14" s="7">
        <v>51818.310729509343</v>
      </c>
      <c r="CN14" s="7">
        <v>53868.075255283911</v>
      </c>
      <c r="CO14" s="7">
        <v>55941.636449472237</v>
      </c>
      <c r="CP14" s="7">
        <v>50803.147798805898</v>
      </c>
      <c r="CQ14" s="7">
        <v>52586.111428298558</v>
      </c>
      <c r="CR14" s="7">
        <v>56155.323154341007</v>
      </c>
      <c r="CS14" s="7">
        <v>58142.085719907933</v>
      </c>
      <c r="CT14" s="7">
        <v>55024.232816561933</v>
      </c>
      <c r="CU14" s="7">
        <v>56282.515082622391</v>
      </c>
      <c r="CV14" s="7">
        <v>60153.920094366309</v>
      </c>
      <c r="CW14" s="7">
        <v>60724.129277270629</v>
      </c>
      <c r="CX14" s="7">
        <v>56766.869572867814</v>
      </c>
      <c r="CY14" s="7">
        <v>56104.452693831299</v>
      </c>
      <c r="CZ14" s="7">
        <v>59197.711074078295</v>
      </c>
      <c r="DA14" s="7">
        <v>60934.066034356998</v>
      </c>
      <c r="DB14" s="7">
        <v>57462.698482114909</v>
      </c>
      <c r="DC14" s="7">
        <v>56936.886265847745</v>
      </c>
      <c r="DD14" s="7">
        <v>58319.751890974316</v>
      </c>
      <c r="DE14" s="7">
        <v>59633.762736197314</v>
      </c>
      <c r="DF14" s="7">
        <v>55438.217805414773</v>
      </c>
      <c r="DG14" s="7">
        <v>37613.966603487788</v>
      </c>
      <c r="DH14" s="7">
        <v>52649.079193825462</v>
      </c>
      <c r="DI14" s="7">
        <v>57151.83577240631</v>
      </c>
      <c r="DJ14" s="7">
        <v>50843.857734546451</v>
      </c>
      <c r="DK14" s="7">
        <v>58714.682280573281</v>
      </c>
      <c r="DL14" s="7">
        <v>52926.379588479045</v>
      </c>
      <c r="DM14" s="7">
        <v>62117.991129716633</v>
      </c>
      <c r="DR14" s="19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</row>
    <row r="15" spans="1:169" ht="18" customHeight="1" x14ac:dyDescent="0.25">
      <c r="A15" s="3" t="s">
        <v>7</v>
      </c>
      <c r="B15" s="7">
        <v>12478.596075365585</v>
      </c>
      <c r="C15" s="7">
        <v>12569.733429869077</v>
      </c>
      <c r="D15" s="7">
        <v>13127.341917567242</v>
      </c>
      <c r="E15" s="7">
        <v>13043.847236836064</v>
      </c>
      <c r="F15" s="7">
        <v>14207.75605710138</v>
      </c>
      <c r="G15" s="7">
        <v>14020.419770843353</v>
      </c>
      <c r="H15" s="7">
        <v>14565.634165677307</v>
      </c>
      <c r="I15" s="7">
        <v>14403.92266690257</v>
      </c>
      <c r="J15" s="7">
        <v>16451.945199394107</v>
      </c>
      <c r="K15" s="7">
        <v>16281.427855345522</v>
      </c>
      <c r="L15" s="7">
        <v>16908.284269913798</v>
      </c>
      <c r="M15" s="7">
        <v>16504.061145030399</v>
      </c>
      <c r="N15" s="7">
        <v>18465.820306960035</v>
      </c>
      <c r="O15" s="7">
        <v>18618.127501718409</v>
      </c>
      <c r="P15" s="7">
        <v>19235.599169411427</v>
      </c>
      <c r="Q15" s="7">
        <v>18582.202053643079</v>
      </c>
      <c r="R15" s="7">
        <v>20703.493860509123</v>
      </c>
      <c r="S15" s="7">
        <v>21308.778034597897</v>
      </c>
      <c r="T15" s="7">
        <v>22368.315021909006</v>
      </c>
      <c r="U15" s="7">
        <v>21896.579576875942</v>
      </c>
      <c r="V15" s="7">
        <v>22904.800518335258</v>
      </c>
      <c r="W15" s="7">
        <v>23538.162863859834</v>
      </c>
      <c r="X15" s="7">
        <v>23072.709978998566</v>
      </c>
      <c r="Y15" s="7">
        <v>23127.56592649447</v>
      </c>
      <c r="Z15" s="7">
        <v>25774.802440562686</v>
      </c>
      <c r="AA15" s="7">
        <v>25345.467887023526</v>
      </c>
      <c r="AB15" s="7">
        <v>27283.059925392623</v>
      </c>
      <c r="AC15" s="7">
        <v>27658.620806437739</v>
      </c>
      <c r="AD15" s="7">
        <v>27337.669024105748</v>
      </c>
      <c r="AE15" s="7">
        <v>27840.061107264846</v>
      </c>
      <c r="AF15" s="7">
        <v>30571.858419644737</v>
      </c>
      <c r="AG15" s="7">
        <v>30756.389218731285</v>
      </c>
      <c r="AH15" s="7">
        <v>31684.655975915972</v>
      </c>
      <c r="AI15" s="7">
        <v>32037.126949005324</v>
      </c>
      <c r="AJ15" s="7">
        <v>33273.126874591195</v>
      </c>
      <c r="AK15" s="7">
        <v>34276.826920596388</v>
      </c>
      <c r="AL15" s="7">
        <v>41307.606589714676</v>
      </c>
      <c r="AM15" s="7">
        <v>41775.699361127205</v>
      </c>
      <c r="AN15" s="7">
        <v>44836.617711498111</v>
      </c>
      <c r="AO15" s="7">
        <v>47816.088855649607</v>
      </c>
      <c r="AP15" s="7">
        <v>50751.051333554249</v>
      </c>
      <c r="AQ15" s="7">
        <v>50241.115080068179</v>
      </c>
      <c r="AR15" s="7">
        <v>49399.569202795064</v>
      </c>
      <c r="AS15" s="7">
        <v>48284.982922375464</v>
      </c>
      <c r="AT15" s="7">
        <v>55047.421957505678</v>
      </c>
      <c r="AU15" s="7">
        <v>53242.788209733684</v>
      </c>
      <c r="AV15" s="7">
        <v>54542.493235328548</v>
      </c>
      <c r="AW15" s="7">
        <v>54973.03136400089</v>
      </c>
      <c r="AX15" s="7">
        <v>61314.512157433477</v>
      </c>
      <c r="AY15" s="7">
        <v>62234.234399690387</v>
      </c>
      <c r="AZ15" s="7">
        <v>62020.547928984903</v>
      </c>
      <c r="BA15" s="7">
        <v>62278.977162994823</v>
      </c>
      <c r="BB15" s="7">
        <v>68977.070320819068</v>
      </c>
      <c r="BC15" s="7">
        <v>69518.071291708533</v>
      </c>
      <c r="BD15" s="7">
        <v>73357.887129611481</v>
      </c>
      <c r="BE15" s="7">
        <v>72659.121383295103</v>
      </c>
      <c r="BF15" s="7">
        <v>84652.614521450741</v>
      </c>
      <c r="BG15" s="7">
        <v>80444.031035997745</v>
      </c>
      <c r="BH15" s="7">
        <v>83736.030117929549</v>
      </c>
      <c r="BI15" s="7">
        <v>85287.174984178986</v>
      </c>
      <c r="BJ15" s="7">
        <v>85258.697832732723</v>
      </c>
      <c r="BK15" s="7">
        <v>80561.621889875125</v>
      </c>
      <c r="BL15" s="7">
        <v>83924.201790598396</v>
      </c>
      <c r="BM15" s="7">
        <v>86198.37992629889</v>
      </c>
      <c r="BN15" s="7">
        <v>99619.486279460019</v>
      </c>
      <c r="BO15" s="7">
        <v>97512.99023047743</v>
      </c>
      <c r="BP15" s="7">
        <v>96834.449082213076</v>
      </c>
      <c r="BQ15" s="7">
        <v>103190.96862760995</v>
      </c>
      <c r="BR15" s="7">
        <v>107797.3339264222</v>
      </c>
      <c r="BS15" s="7">
        <v>103059.05561376223</v>
      </c>
      <c r="BT15" s="7">
        <v>102313.09658394022</v>
      </c>
      <c r="BU15" s="7">
        <v>106860.48223799477</v>
      </c>
      <c r="BV15" s="7">
        <v>111910.42848040673</v>
      </c>
      <c r="BW15" s="7">
        <v>108233.92400612339</v>
      </c>
      <c r="BX15" s="7">
        <v>106888.45933184712</v>
      </c>
      <c r="BY15" s="7">
        <v>110186.58844685815</v>
      </c>
      <c r="BZ15" s="7">
        <v>109999.43220125948</v>
      </c>
      <c r="CA15" s="7">
        <v>107238.65021093091</v>
      </c>
      <c r="CB15" s="7">
        <v>107607.83373186887</v>
      </c>
      <c r="CC15" s="7">
        <v>115413.02563462229</v>
      </c>
      <c r="CD15" s="7">
        <v>114950.16489438657</v>
      </c>
      <c r="CE15" s="7">
        <v>115885.8393985515</v>
      </c>
      <c r="CF15" s="7">
        <v>112915.50970754173</v>
      </c>
      <c r="CG15" s="7">
        <v>115847.39496810515</v>
      </c>
      <c r="CH15" s="7">
        <v>122830.57343031719</v>
      </c>
      <c r="CI15" s="7">
        <v>112460.98766257754</v>
      </c>
      <c r="CJ15" s="7">
        <v>118026.75276614266</v>
      </c>
      <c r="CK15" s="7">
        <v>122035.44994575766</v>
      </c>
      <c r="CL15" s="7">
        <v>127637.7960007895</v>
      </c>
      <c r="CM15" s="7">
        <v>120301.64852829424</v>
      </c>
      <c r="CN15" s="7">
        <v>126389.69007914484</v>
      </c>
      <c r="CO15" s="7">
        <v>126450.82345680708</v>
      </c>
      <c r="CP15" s="7">
        <v>134847.3800022995</v>
      </c>
      <c r="CQ15" s="7">
        <v>129742.34290493799</v>
      </c>
      <c r="CR15" s="7">
        <v>134457.70605984569</v>
      </c>
      <c r="CS15" s="7">
        <v>137383.94328993442</v>
      </c>
      <c r="CT15" s="7">
        <v>143039.85434003692</v>
      </c>
      <c r="CU15" s="7">
        <v>143024.56441273345</v>
      </c>
      <c r="CV15" s="7">
        <v>146821.24116310244</v>
      </c>
      <c r="CW15" s="7">
        <v>150073.76850632759</v>
      </c>
      <c r="CX15" s="7">
        <v>152029.12967429345</v>
      </c>
      <c r="CY15" s="7">
        <v>154799.95553150255</v>
      </c>
      <c r="CZ15" s="7">
        <v>157964.66374470218</v>
      </c>
      <c r="DA15" s="7">
        <v>160714.0041587865</v>
      </c>
      <c r="DB15" s="7">
        <v>160647.10603060486</v>
      </c>
      <c r="DC15" s="7">
        <v>165509.59985499445</v>
      </c>
      <c r="DD15" s="7">
        <v>169556.58860651133</v>
      </c>
      <c r="DE15" s="7">
        <v>174816.67132315427</v>
      </c>
      <c r="DF15" s="7">
        <v>179111.4544071884</v>
      </c>
      <c r="DG15" s="7">
        <v>158504.77068001477</v>
      </c>
      <c r="DH15" s="7">
        <v>171959.22752644584</v>
      </c>
      <c r="DI15" s="7">
        <v>198864.54564971605</v>
      </c>
      <c r="DJ15" s="7">
        <v>188362.67855608294</v>
      </c>
      <c r="DK15" s="7">
        <v>195751.59420170798</v>
      </c>
      <c r="DL15" s="7">
        <v>204172.76275677144</v>
      </c>
      <c r="DM15" s="7">
        <v>205382.97069716081</v>
      </c>
      <c r="DR15" s="19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</row>
    <row r="16" spans="1:169" ht="18" customHeight="1" x14ac:dyDescent="0.25">
      <c r="A16" s="3" t="s">
        <v>8</v>
      </c>
      <c r="B16" s="7">
        <v>2029.3514765314585</v>
      </c>
      <c r="C16" s="7">
        <v>2119.6599488604197</v>
      </c>
      <c r="D16" s="7">
        <v>2177.3244276603327</v>
      </c>
      <c r="E16" s="7">
        <v>2222.0644216234105</v>
      </c>
      <c r="F16" s="7">
        <v>2277.9785243756178</v>
      </c>
      <c r="G16" s="7">
        <v>2358.3747256899405</v>
      </c>
      <c r="H16" s="7">
        <v>2425.7904603017141</v>
      </c>
      <c r="I16" s="7">
        <v>2470.6869299657774</v>
      </c>
      <c r="J16" s="7">
        <v>2588.1588475530461</v>
      </c>
      <c r="K16" s="7">
        <v>2653.3427544370952</v>
      </c>
      <c r="L16" s="7">
        <v>2691.7230703268942</v>
      </c>
      <c r="M16" s="7">
        <v>2734.7974149628153</v>
      </c>
      <c r="N16" s="7">
        <v>2862.1085029391761</v>
      </c>
      <c r="O16" s="7">
        <v>3016.1679970082823</v>
      </c>
      <c r="P16" s="7">
        <v>3093.4873221131784</v>
      </c>
      <c r="Q16" s="7">
        <v>3156.4555668663288</v>
      </c>
      <c r="R16" s="7">
        <v>3252.3496208031247</v>
      </c>
      <c r="S16" s="7">
        <v>3315.2352874450116</v>
      </c>
      <c r="T16" s="7">
        <v>3447.7137300069608</v>
      </c>
      <c r="U16" s="7">
        <v>3484.629228041289</v>
      </c>
      <c r="V16" s="7">
        <v>3098.618851132891</v>
      </c>
      <c r="W16" s="7">
        <v>3056.0519760761308</v>
      </c>
      <c r="X16" s="7">
        <v>3165.3564587007131</v>
      </c>
      <c r="Y16" s="7">
        <v>3279.4822787700286</v>
      </c>
      <c r="Z16" s="7">
        <v>3216.6931986494892</v>
      </c>
      <c r="AA16" s="7">
        <v>3444.446997492807</v>
      </c>
      <c r="AB16" s="7">
        <v>3776.6105932064856</v>
      </c>
      <c r="AC16" s="7">
        <v>4030.4706716095025</v>
      </c>
      <c r="AD16" s="7">
        <v>3857.6994439022055</v>
      </c>
      <c r="AE16" s="7">
        <v>4217.0654549159535</v>
      </c>
      <c r="AF16" s="7">
        <v>4395.3028257622536</v>
      </c>
      <c r="AG16" s="7">
        <v>4543.3698828634206</v>
      </c>
      <c r="AH16" s="7">
        <v>4225.4904865149674</v>
      </c>
      <c r="AI16" s="7">
        <v>4679.1412338010923</v>
      </c>
      <c r="AJ16" s="7">
        <v>5063.5477565251676</v>
      </c>
      <c r="AK16" s="7">
        <v>5409.976504172726</v>
      </c>
      <c r="AL16" s="7">
        <v>5052.5498103567807</v>
      </c>
      <c r="AM16" s="7">
        <v>5533.9375747602207</v>
      </c>
      <c r="AN16" s="7">
        <v>5421.2570420543088</v>
      </c>
      <c r="AO16" s="7">
        <v>6678.4320705484497</v>
      </c>
      <c r="AP16" s="7">
        <v>5596.4800900225637</v>
      </c>
      <c r="AQ16" s="7">
        <v>5832.8731452940192</v>
      </c>
      <c r="AR16" s="7">
        <v>6226.3557609396048</v>
      </c>
      <c r="AS16" s="7">
        <v>6722.7001886328399</v>
      </c>
      <c r="AT16" s="7">
        <v>5596.8777856647102</v>
      </c>
      <c r="AU16" s="7">
        <v>6317.4212071026559</v>
      </c>
      <c r="AV16" s="7">
        <v>7042.0526246669288</v>
      </c>
      <c r="AW16" s="7">
        <v>6086.7806105982199</v>
      </c>
      <c r="AX16" s="7">
        <v>7483.0262107870185</v>
      </c>
      <c r="AY16" s="7">
        <v>7650.2449055344805</v>
      </c>
      <c r="AZ16" s="7">
        <v>7941.3231864336922</v>
      </c>
      <c r="BA16" s="7">
        <v>8148.1546983243352</v>
      </c>
      <c r="BB16" s="7">
        <v>8127.2031886489858</v>
      </c>
      <c r="BC16" s="7">
        <v>8315.4031357594286</v>
      </c>
      <c r="BD16" s="7">
        <v>8643.5849934560101</v>
      </c>
      <c r="BE16" s="7">
        <v>8960.9316594985539</v>
      </c>
      <c r="BF16" s="7">
        <v>9327.26423491272</v>
      </c>
      <c r="BG16" s="7">
        <v>9779.5092321916527</v>
      </c>
      <c r="BH16" s="7">
        <v>10203.538826290329</v>
      </c>
      <c r="BI16" s="7">
        <v>10447.522853011375</v>
      </c>
      <c r="BJ16" s="7">
        <v>10979.483439980308</v>
      </c>
      <c r="BK16" s="7">
        <v>11747.300343835737</v>
      </c>
      <c r="BL16" s="7">
        <v>12393.627583920468</v>
      </c>
      <c r="BM16" s="7">
        <v>12652.017842639976</v>
      </c>
      <c r="BN16" s="7">
        <v>12555.016516607669</v>
      </c>
      <c r="BO16" s="7">
        <v>12477.101433133328</v>
      </c>
      <c r="BP16" s="7">
        <v>12724.666614955131</v>
      </c>
      <c r="BQ16" s="7">
        <v>13008.240507684</v>
      </c>
      <c r="BR16" s="7">
        <v>12996.873975828814</v>
      </c>
      <c r="BS16" s="7">
        <v>13063.626654341409</v>
      </c>
      <c r="BT16" s="7">
        <v>13254.285518098302</v>
      </c>
      <c r="BU16" s="7">
        <v>13284.967455812082</v>
      </c>
      <c r="BV16" s="7">
        <v>13248.782428057144</v>
      </c>
      <c r="BW16" s="7">
        <v>13481.516134045094</v>
      </c>
      <c r="BX16" s="7">
        <v>13884.947181274561</v>
      </c>
      <c r="BY16" s="7">
        <v>14334.636715420798</v>
      </c>
      <c r="BZ16" s="7">
        <v>14690.624444610366</v>
      </c>
      <c r="CA16" s="7">
        <v>14899.35374972118</v>
      </c>
      <c r="CB16" s="7">
        <v>15346.191980412987</v>
      </c>
      <c r="CC16" s="7">
        <v>15484.889973480473</v>
      </c>
      <c r="CD16" s="7">
        <v>16080.334355796957</v>
      </c>
      <c r="CE16" s="7">
        <v>16408.830796311107</v>
      </c>
      <c r="CF16" s="7">
        <v>16865.984815819444</v>
      </c>
      <c r="CG16" s="7">
        <v>16968.607716792387</v>
      </c>
      <c r="CH16" s="7">
        <v>17363.392615975601</v>
      </c>
      <c r="CI16" s="7">
        <v>17582.388321221792</v>
      </c>
      <c r="CJ16" s="7">
        <v>17965.240497321814</v>
      </c>
      <c r="CK16" s="7">
        <v>18014.735112300208</v>
      </c>
      <c r="CL16" s="7">
        <v>18595.130346518563</v>
      </c>
      <c r="CM16" s="7">
        <v>18622.237455729482</v>
      </c>
      <c r="CN16" s="7">
        <v>19278.257730658865</v>
      </c>
      <c r="CO16" s="7">
        <v>19379.511284284148</v>
      </c>
      <c r="CP16" s="7">
        <v>19888.761756942607</v>
      </c>
      <c r="CQ16" s="7">
        <v>20287.166957541544</v>
      </c>
      <c r="CR16" s="7">
        <v>20885.637927127638</v>
      </c>
      <c r="CS16" s="7">
        <v>20773.525424515712</v>
      </c>
      <c r="CT16" s="7">
        <v>20698.292097917729</v>
      </c>
      <c r="CU16" s="7">
        <v>20839.466491598665</v>
      </c>
      <c r="CV16" s="7">
        <v>21441.561448124776</v>
      </c>
      <c r="CW16" s="7">
        <v>21779.326650161223</v>
      </c>
      <c r="CX16" s="7">
        <v>21787.433409252975</v>
      </c>
      <c r="CY16" s="7">
        <v>21802.373946727646</v>
      </c>
      <c r="CZ16" s="7">
        <v>22799.623193787484</v>
      </c>
      <c r="DA16" s="7">
        <v>23057.421100155159</v>
      </c>
      <c r="DB16" s="7">
        <v>22687.908414215461</v>
      </c>
      <c r="DC16" s="7">
        <v>23009.610150974506</v>
      </c>
      <c r="DD16" s="7">
        <v>23718.039488465685</v>
      </c>
      <c r="DE16" s="7">
        <v>23484.239811440057</v>
      </c>
      <c r="DF16" s="7">
        <v>23241.027222288452</v>
      </c>
      <c r="DG16" s="7">
        <v>22177.290956790166</v>
      </c>
      <c r="DH16" s="7">
        <v>23509.850513289421</v>
      </c>
      <c r="DI16" s="7">
        <v>23665.950154215592</v>
      </c>
      <c r="DJ16" s="7">
        <v>23995.002130497989</v>
      </c>
      <c r="DK16" s="7">
        <v>24745.190630538666</v>
      </c>
      <c r="DL16" s="7">
        <v>25628.297784017006</v>
      </c>
      <c r="DM16" s="7">
        <v>25402.303847059244</v>
      </c>
      <c r="DR16" s="19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</row>
    <row r="17" spans="1:169" ht="18" customHeight="1" x14ac:dyDescent="0.25">
      <c r="A17" s="3" t="s">
        <v>9</v>
      </c>
      <c r="B17" s="7">
        <v>2534.9098841120231</v>
      </c>
      <c r="C17" s="7">
        <v>2659.2934319084834</v>
      </c>
      <c r="D17" s="7">
        <v>2827.8976213157039</v>
      </c>
      <c r="E17" s="7">
        <v>2795.7734490258754</v>
      </c>
      <c r="F17" s="7">
        <v>2978.7298865578068</v>
      </c>
      <c r="G17" s="7">
        <v>3093.0547168389512</v>
      </c>
      <c r="H17" s="7">
        <v>3281.280565564166</v>
      </c>
      <c r="I17" s="7">
        <v>3234.4316530530486</v>
      </c>
      <c r="J17" s="7">
        <v>3496.0846150443322</v>
      </c>
      <c r="K17" s="7">
        <v>3653.8974267646227</v>
      </c>
      <c r="L17" s="7">
        <v>3869.5287551312504</v>
      </c>
      <c r="M17" s="7">
        <v>3803.7477373879919</v>
      </c>
      <c r="N17" s="7">
        <v>3997.5052697345163</v>
      </c>
      <c r="O17" s="7">
        <v>4235.1403587169516</v>
      </c>
      <c r="P17" s="7">
        <v>4481.3963266735955</v>
      </c>
      <c r="Q17" s="7">
        <v>4433.76331841313</v>
      </c>
      <c r="R17" s="7">
        <v>4317.0001158968153</v>
      </c>
      <c r="S17" s="7">
        <v>4579.3842552756287</v>
      </c>
      <c r="T17" s="7">
        <v>4824.8662267916552</v>
      </c>
      <c r="U17" s="7">
        <v>4706.083828959283</v>
      </c>
      <c r="V17" s="7">
        <v>5154.9314105041958</v>
      </c>
      <c r="W17" s="7">
        <v>5207.1228498478995</v>
      </c>
      <c r="X17" s="7">
        <v>5430.819035179371</v>
      </c>
      <c r="Y17" s="7">
        <v>5207.118334325849</v>
      </c>
      <c r="Z17" s="7">
        <v>5626.9969476278275</v>
      </c>
      <c r="AA17" s="7">
        <v>5808.3448166804192</v>
      </c>
      <c r="AB17" s="7">
        <v>6384.9791523680724</v>
      </c>
      <c r="AC17" s="7">
        <v>6081.5039814348274</v>
      </c>
      <c r="AD17" s="7">
        <v>6671.6887811528868</v>
      </c>
      <c r="AE17" s="7">
        <v>6951.3354996145063</v>
      </c>
      <c r="AF17" s="7">
        <v>7457.5327097026602</v>
      </c>
      <c r="AG17" s="7">
        <v>7256.3083339460281</v>
      </c>
      <c r="AH17" s="7">
        <v>7790.812894879291</v>
      </c>
      <c r="AI17" s="7">
        <v>7598.8838352658167</v>
      </c>
      <c r="AJ17" s="7">
        <v>7728.3903746448887</v>
      </c>
      <c r="AK17" s="7">
        <v>7778.295607039403</v>
      </c>
      <c r="AL17" s="7">
        <v>9289.0051059782345</v>
      </c>
      <c r="AM17" s="7">
        <v>9255.5804741607935</v>
      </c>
      <c r="AN17" s="7">
        <v>9663.9611111241247</v>
      </c>
      <c r="AO17" s="7">
        <v>9824.571138642641</v>
      </c>
      <c r="AP17" s="7">
        <v>11127.88703859652</v>
      </c>
      <c r="AQ17" s="7">
        <v>10691.893146436443</v>
      </c>
      <c r="AR17" s="7">
        <v>10663.87219141041</v>
      </c>
      <c r="AS17" s="7">
        <v>10491.552081302754</v>
      </c>
      <c r="AT17" s="7">
        <v>10616.472128525616</v>
      </c>
      <c r="AU17" s="7">
        <v>11470.368521248958</v>
      </c>
      <c r="AV17" s="7">
        <v>11970.113061183089</v>
      </c>
      <c r="AW17" s="7">
        <v>12006.63154776684</v>
      </c>
      <c r="AX17" s="7">
        <v>11970.038417204982</v>
      </c>
      <c r="AY17" s="7">
        <v>12381.150775368806</v>
      </c>
      <c r="AZ17" s="7">
        <v>13052.854148839615</v>
      </c>
      <c r="BA17" s="7">
        <v>13725.314469888341</v>
      </c>
      <c r="BB17" s="7">
        <v>14059.272522922678</v>
      </c>
      <c r="BC17" s="7">
        <v>14714.091144670507</v>
      </c>
      <c r="BD17" s="7">
        <v>15723.001180497151</v>
      </c>
      <c r="BE17" s="7">
        <v>16734.875962368162</v>
      </c>
      <c r="BF17" s="7">
        <v>14264.450413915474</v>
      </c>
      <c r="BG17" s="7">
        <v>16662.787418271793</v>
      </c>
      <c r="BH17" s="7">
        <v>17588.157240336695</v>
      </c>
      <c r="BI17" s="7">
        <v>15630.151981030445</v>
      </c>
      <c r="BJ17" s="7">
        <v>13729.106886826266</v>
      </c>
      <c r="BK17" s="7">
        <v>18389.72823335712</v>
      </c>
      <c r="BL17" s="7">
        <v>18815.172591005597</v>
      </c>
      <c r="BM17" s="7">
        <v>15466.094816987839</v>
      </c>
      <c r="BN17" s="7">
        <v>16703.809050028765</v>
      </c>
      <c r="BO17" s="7">
        <v>22855.344754211459</v>
      </c>
      <c r="BP17" s="7">
        <v>22512.068313542244</v>
      </c>
      <c r="BQ17" s="7">
        <v>19460.831538531667</v>
      </c>
      <c r="BR17" s="7">
        <v>18128.702556878969</v>
      </c>
      <c r="BS17" s="7">
        <v>26818.157140059004</v>
      </c>
      <c r="BT17" s="7">
        <v>26897.475917855059</v>
      </c>
      <c r="BU17" s="7">
        <v>24580.684689557776</v>
      </c>
      <c r="BV17" s="7">
        <v>20445.399185346367</v>
      </c>
      <c r="BW17" s="7">
        <v>29411.442577360242</v>
      </c>
      <c r="BX17" s="7">
        <v>30924.801989022977</v>
      </c>
      <c r="BY17" s="7">
        <v>33032.98465395825</v>
      </c>
      <c r="BZ17" s="7">
        <v>23944.223953938112</v>
      </c>
      <c r="CA17" s="7">
        <v>31248.881504941121</v>
      </c>
      <c r="CB17" s="7">
        <v>33091.799816143524</v>
      </c>
      <c r="CC17" s="7">
        <v>33082.253964963427</v>
      </c>
      <c r="CD17" s="7">
        <v>25047.634748192912</v>
      </c>
      <c r="CE17" s="7">
        <v>29957.056463077926</v>
      </c>
      <c r="CF17" s="7">
        <v>32630.823351255851</v>
      </c>
      <c r="CG17" s="7">
        <v>33810.613505506961</v>
      </c>
      <c r="CH17" s="7">
        <v>27040.471209947631</v>
      </c>
      <c r="CI17" s="7">
        <v>33215.130212319185</v>
      </c>
      <c r="CJ17" s="7">
        <v>33542.27152131316</v>
      </c>
      <c r="CK17" s="7">
        <v>33304.598996219909</v>
      </c>
      <c r="CL17" s="7">
        <v>29549.919218531402</v>
      </c>
      <c r="CM17" s="7">
        <v>32879.742134084911</v>
      </c>
      <c r="CN17" s="7">
        <v>38223.876989969562</v>
      </c>
      <c r="CO17" s="7">
        <v>39177.989516462549</v>
      </c>
      <c r="CP17" s="7">
        <v>34703.232342271338</v>
      </c>
      <c r="CQ17" s="7">
        <v>39380.22281758039</v>
      </c>
      <c r="CR17" s="7">
        <v>42204.05936121472</v>
      </c>
      <c r="CS17" s="7">
        <v>42878.423949068965</v>
      </c>
      <c r="CT17" s="7">
        <v>41622.097718059464</v>
      </c>
      <c r="CU17" s="7">
        <v>44064.675524323742</v>
      </c>
      <c r="CV17" s="7">
        <v>45344.091182091011</v>
      </c>
      <c r="CW17" s="7">
        <v>45001.615120613103</v>
      </c>
      <c r="CX17" s="7">
        <v>40285.374956267449</v>
      </c>
      <c r="CY17" s="7">
        <v>43231.844792514603</v>
      </c>
      <c r="CZ17" s="7">
        <v>43460.691357699543</v>
      </c>
      <c r="DA17" s="7">
        <v>45410.302666600444</v>
      </c>
      <c r="DB17" s="7">
        <v>40910.47093129906</v>
      </c>
      <c r="DC17" s="7">
        <v>44407.267606841895</v>
      </c>
      <c r="DD17" s="7">
        <v>46737.916222384141</v>
      </c>
      <c r="DE17" s="7">
        <v>48995.621994075569</v>
      </c>
      <c r="DF17" s="7">
        <v>46385.275765590457</v>
      </c>
      <c r="DG17" s="7">
        <v>54907.386035072763</v>
      </c>
      <c r="DH17" s="7">
        <v>49100.962895924109</v>
      </c>
      <c r="DI17" s="7">
        <v>55473.655534894555</v>
      </c>
      <c r="DJ17" s="7">
        <v>60349.501995874976</v>
      </c>
      <c r="DK17" s="7">
        <v>67296.037150050834</v>
      </c>
      <c r="DL17" s="7">
        <v>63086.848727802571</v>
      </c>
      <c r="DM17" s="7">
        <v>59320.713146347116</v>
      </c>
      <c r="DR17" s="19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</row>
    <row r="18" spans="1:169" s="8" customFormat="1" ht="18" customHeight="1" x14ac:dyDescent="0.25">
      <c r="A18" s="8" t="s">
        <v>57</v>
      </c>
      <c r="B18" s="9">
        <v>46619.425386703319</v>
      </c>
      <c r="C18" s="9">
        <v>50354.72776737126</v>
      </c>
      <c r="D18" s="9">
        <v>53194.151387861479</v>
      </c>
      <c r="E18" s="9">
        <v>51069.013461839801</v>
      </c>
      <c r="F18" s="9">
        <v>54736.600621628037</v>
      </c>
      <c r="G18" s="9">
        <v>58708.140279020932</v>
      </c>
      <c r="H18" s="9">
        <v>60185.908850128391</v>
      </c>
      <c r="I18" s="9">
        <v>57608.206060307428</v>
      </c>
      <c r="J18" s="9">
        <v>61657.09770120828</v>
      </c>
      <c r="K18" s="9">
        <v>65297.76141296851</v>
      </c>
      <c r="L18" s="9">
        <v>70282.469741340319</v>
      </c>
      <c r="M18" s="9">
        <v>67856.443096391478</v>
      </c>
      <c r="N18" s="9">
        <v>70243.514574221859</v>
      </c>
      <c r="O18" s="9">
        <v>77118.697731763095</v>
      </c>
      <c r="P18" s="9">
        <v>78673.152022081602</v>
      </c>
      <c r="Q18" s="9">
        <v>76372.93340372009</v>
      </c>
      <c r="R18" s="9">
        <v>77955.68404346364</v>
      </c>
      <c r="S18" s="9">
        <v>86119.657262498367</v>
      </c>
      <c r="T18" s="9">
        <v>87315.000099002282</v>
      </c>
      <c r="U18" s="9">
        <v>83163.55087304741</v>
      </c>
      <c r="V18" s="9">
        <v>83852.254973083836</v>
      </c>
      <c r="W18" s="9">
        <v>91789.305884829184</v>
      </c>
      <c r="X18" s="9">
        <v>91312.95700734292</v>
      </c>
      <c r="Y18" s="9">
        <v>85478.095734638264</v>
      </c>
      <c r="Z18" s="9">
        <v>89155.251620922994</v>
      </c>
      <c r="AA18" s="9">
        <v>96497.362299528948</v>
      </c>
      <c r="AB18" s="9">
        <v>102364.10798921059</v>
      </c>
      <c r="AC18" s="9">
        <v>100636.25375355111</v>
      </c>
      <c r="AD18" s="9">
        <v>104107.21297970186</v>
      </c>
      <c r="AE18" s="9">
        <v>113803.28181592631</v>
      </c>
      <c r="AF18" s="9">
        <v>124146.68771419603</v>
      </c>
      <c r="AG18" s="9">
        <v>121065.65232725965</v>
      </c>
      <c r="AH18" s="9">
        <v>124295.95685580268</v>
      </c>
      <c r="AI18" s="9">
        <v>133940.36340667025</v>
      </c>
      <c r="AJ18" s="9">
        <v>136323.32273861018</v>
      </c>
      <c r="AK18" s="9">
        <v>136877.32483324604</v>
      </c>
      <c r="AL18" s="9">
        <v>148337.2464796078</v>
      </c>
      <c r="AM18" s="9">
        <v>164212.89105347934</v>
      </c>
      <c r="AN18" s="9">
        <v>170598.85921107995</v>
      </c>
      <c r="AO18" s="9">
        <v>172080.41896104455</v>
      </c>
      <c r="AP18" s="9">
        <v>172109.85184278028</v>
      </c>
      <c r="AQ18" s="9">
        <v>179560.26924425794</v>
      </c>
      <c r="AR18" s="9">
        <v>181428.45707215479</v>
      </c>
      <c r="AS18" s="9">
        <v>176386.96204209159</v>
      </c>
      <c r="AT18" s="9">
        <v>183313.68943013702</v>
      </c>
      <c r="AU18" s="9">
        <v>193049.00316087648</v>
      </c>
      <c r="AV18" s="9">
        <v>202470.25923185371</v>
      </c>
      <c r="AW18" s="9">
        <v>194998.92822055327</v>
      </c>
      <c r="AX18" s="9">
        <v>201558.2108513331</v>
      </c>
      <c r="AY18" s="9">
        <v>215807.92320735398</v>
      </c>
      <c r="AZ18" s="9">
        <v>224031.19815550104</v>
      </c>
      <c r="BA18" s="9">
        <v>218449.40828360149</v>
      </c>
      <c r="BB18" s="9">
        <v>219936.05092904362</v>
      </c>
      <c r="BC18" s="9">
        <v>234267.2854412249</v>
      </c>
      <c r="BD18" s="9">
        <v>255780.9686928489</v>
      </c>
      <c r="BE18" s="9">
        <v>246896.82847890846</v>
      </c>
      <c r="BF18" s="9">
        <v>262522.50817108678</v>
      </c>
      <c r="BG18" s="9">
        <v>272406.14741335413</v>
      </c>
      <c r="BH18" s="9">
        <v>285598.13530130323</v>
      </c>
      <c r="BI18" s="9">
        <v>277488.4808329657</v>
      </c>
      <c r="BJ18" s="9">
        <v>283750.06378718442</v>
      </c>
      <c r="BK18" s="9">
        <v>309096.2954917865</v>
      </c>
      <c r="BL18" s="9">
        <v>320221.07220676052</v>
      </c>
      <c r="BM18" s="9">
        <v>300569.07553388574</v>
      </c>
      <c r="BN18" s="9">
        <v>311623.73941162648</v>
      </c>
      <c r="BO18" s="9">
        <v>334181.21786644589</v>
      </c>
      <c r="BP18" s="9">
        <v>333627.62914865697</v>
      </c>
      <c r="BQ18" s="9">
        <v>323971.02882431517</v>
      </c>
      <c r="BR18" s="9">
        <v>329813.91117565276</v>
      </c>
      <c r="BS18" s="9">
        <v>364765.8090318527</v>
      </c>
      <c r="BT18" s="9">
        <v>357340.43825811544</v>
      </c>
      <c r="BU18" s="9">
        <v>350306.95747477986</v>
      </c>
      <c r="BV18" s="9">
        <v>348574.37361456733</v>
      </c>
      <c r="BW18" s="9">
        <v>382877.39002072898</v>
      </c>
      <c r="BX18" s="9">
        <v>385118.65523351054</v>
      </c>
      <c r="BY18" s="9">
        <v>376994.50940735394</v>
      </c>
      <c r="BZ18" s="9">
        <v>367010.77332258329</v>
      </c>
      <c r="CA18" s="9">
        <v>402401.66735423775</v>
      </c>
      <c r="CB18" s="9">
        <v>396403.87628585461</v>
      </c>
      <c r="CC18" s="9">
        <v>386868.43241089018</v>
      </c>
      <c r="CD18" s="9">
        <v>386111.91470461281</v>
      </c>
      <c r="CE18" s="9">
        <v>425158.74914170383</v>
      </c>
      <c r="CF18" s="9">
        <v>424403.73452533846</v>
      </c>
      <c r="CG18" s="9">
        <v>411963.07818525744</v>
      </c>
      <c r="CH18" s="9">
        <v>420342.24282689858</v>
      </c>
      <c r="CI18" s="9">
        <v>445820.39388146531</v>
      </c>
      <c r="CJ18" s="9">
        <v>442223.6027879832</v>
      </c>
      <c r="CK18" s="9">
        <v>423072.03960719932</v>
      </c>
      <c r="CL18" s="9">
        <v>438019.54909707204</v>
      </c>
      <c r="CM18" s="9">
        <v>464049.32973359071</v>
      </c>
      <c r="CN18" s="9">
        <v>462672.14466554823</v>
      </c>
      <c r="CO18" s="9">
        <v>444716.55142662162</v>
      </c>
      <c r="CP18" s="9">
        <v>463749.6029031357</v>
      </c>
      <c r="CQ18" s="9">
        <v>507479.39814645785</v>
      </c>
      <c r="CR18" s="9">
        <v>501058.55443268118</v>
      </c>
      <c r="CS18" s="9">
        <v>478139.19606626255</v>
      </c>
      <c r="CT18" s="9">
        <v>499905.6615962534</v>
      </c>
      <c r="CU18" s="9">
        <v>534216.08994416334</v>
      </c>
      <c r="CV18" s="9">
        <v>538106.91155248496</v>
      </c>
      <c r="CW18" s="9">
        <v>520100.25793130184</v>
      </c>
      <c r="CX18" s="9">
        <v>521044.1213182261</v>
      </c>
      <c r="CY18" s="9">
        <v>559315.32983580034</v>
      </c>
      <c r="CZ18" s="9">
        <v>568594.39740430331</v>
      </c>
      <c r="DA18" s="9">
        <v>552988.82728427532</v>
      </c>
      <c r="DB18" s="9">
        <v>539987.3243595761</v>
      </c>
      <c r="DC18" s="9">
        <v>585678.88227537356</v>
      </c>
      <c r="DD18" s="9">
        <v>596439.48035723576</v>
      </c>
      <c r="DE18" s="9">
        <v>583007.83922340069</v>
      </c>
      <c r="DF18" s="9">
        <v>590185.5807123743</v>
      </c>
      <c r="DG18" s="9">
        <v>503585.20379216364</v>
      </c>
      <c r="DH18" s="9">
        <v>614220.53854844149</v>
      </c>
      <c r="DI18" s="9">
        <v>634847.18853938708</v>
      </c>
      <c r="DJ18" s="9">
        <v>633045.09575330466</v>
      </c>
      <c r="DK18" s="9">
        <v>729859.1863971221</v>
      </c>
      <c r="DL18" s="9">
        <v>690606.2932989744</v>
      </c>
      <c r="DM18" s="9">
        <v>673708.58306716091</v>
      </c>
      <c r="DR18" s="19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</row>
    <row r="19" spans="1:169" ht="18" customHeight="1" x14ac:dyDescent="0.25"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R19" s="7"/>
      <c r="CS19" s="7"/>
      <c r="CT19" s="7"/>
      <c r="CU19" s="7"/>
    </row>
    <row r="20" spans="1:169" ht="18" customHeight="1" x14ac:dyDescent="0.25"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</row>
    <row r="21" spans="1:169" ht="18" customHeight="1" x14ac:dyDescent="0.25"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41"/>
      <c r="CQ21" s="41"/>
      <c r="CR21" s="7"/>
      <c r="CS21" s="7"/>
      <c r="CT21" s="7"/>
      <c r="CU21" s="7"/>
    </row>
    <row r="22" spans="1:169" ht="18" customHeight="1" x14ac:dyDescent="0.25">
      <c r="A22" s="4" t="s">
        <v>249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</row>
    <row r="23" spans="1:169" ht="18" customHeight="1" x14ac:dyDescent="0.25">
      <c r="A23" s="3" t="s">
        <v>59</v>
      </c>
      <c r="B23" s="15" t="s">
        <v>167</v>
      </c>
      <c r="C23" s="15" t="s">
        <v>168</v>
      </c>
      <c r="D23" s="15" t="s">
        <v>169</v>
      </c>
      <c r="E23" s="15" t="s">
        <v>170</v>
      </c>
      <c r="F23" s="15" t="s">
        <v>171</v>
      </c>
      <c r="G23" s="15" t="s">
        <v>172</v>
      </c>
      <c r="H23" s="15" t="s">
        <v>173</v>
      </c>
      <c r="I23" s="15" t="s">
        <v>174</v>
      </c>
      <c r="J23" s="15" t="s">
        <v>175</v>
      </c>
      <c r="K23" s="15" t="s">
        <v>176</v>
      </c>
      <c r="L23" s="15" t="s">
        <v>177</v>
      </c>
      <c r="M23" s="15" t="s">
        <v>178</v>
      </c>
      <c r="N23" s="15" t="s">
        <v>179</v>
      </c>
      <c r="O23" s="15" t="s">
        <v>180</v>
      </c>
      <c r="P23" s="15" t="s">
        <v>181</v>
      </c>
      <c r="Q23" s="15" t="s">
        <v>182</v>
      </c>
      <c r="R23" s="15" t="s">
        <v>183</v>
      </c>
      <c r="S23" s="15" t="s">
        <v>184</v>
      </c>
      <c r="T23" s="15" t="s">
        <v>185</v>
      </c>
      <c r="U23" s="15" t="s">
        <v>186</v>
      </c>
      <c r="V23" s="15" t="s">
        <v>187</v>
      </c>
      <c r="W23" s="15" t="s">
        <v>188</v>
      </c>
      <c r="X23" s="15" t="s">
        <v>189</v>
      </c>
      <c r="Y23" s="15" t="s">
        <v>190</v>
      </c>
      <c r="Z23" s="15" t="s">
        <v>191</v>
      </c>
      <c r="AA23" s="15" t="s">
        <v>192</v>
      </c>
      <c r="AB23" s="15" t="s">
        <v>193</v>
      </c>
      <c r="AC23" s="15" t="s">
        <v>194</v>
      </c>
      <c r="AD23" s="15" t="s">
        <v>195</v>
      </c>
      <c r="AE23" s="15" t="s">
        <v>196</v>
      </c>
      <c r="AF23" s="15" t="s">
        <v>197</v>
      </c>
      <c r="AG23" s="15" t="s">
        <v>198</v>
      </c>
      <c r="AH23" s="15" t="s">
        <v>199</v>
      </c>
      <c r="AI23" s="15" t="s">
        <v>200</v>
      </c>
      <c r="AJ23" s="15" t="s">
        <v>201</v>
      </c>
      <c r="AK23" s="15" t="s">
        <v>202</v>
      </c>
      <c r="AL23" s="15" t="s">
        <v>203</v>
      </c>
      <c r="AM23" s="15" t="s">
        <v>204</v>
      </c>
      <c r="AN23" s="15" t="s">
        <v>205</v>
      </c>
      <c r="AO23" s="15" t="s">
        <v>206</v>
      </c>
      <c r="AP23" s="15" t="s">
        <v>207</v>
      </c>
      <c r="AQ23" s="15" t="s">
        <v>208</v>
      </c>
      <c r="AR23" s="15" t="s">
        <v>209</v>
      </c>
      <c r="AS23" s="15" t="s">
        <v>210</v>
      </c>
      <c r="AT23" s="15" t="s">
        <v>211</v>
      </c>
      <c r="AU23" s="15" t="s">
        <v>212</v>
      </c>
      <c r="AV23" s="15" t="s">
        <v>213</v>
      </c>
      <c r="AW23" s="15" t="s">
        <v>214</v>
      </c>
      <c r="AX23" s="15" t="s">
        <v>215</v>
      </c>
      <c r="AY23" s="15" t="s">
        <v>216</v>
      </c>
      <c r="AZ23" s="15" t="s">
        <v>217</v>
      </c>
      <c r="BA23" s="15" t="s">
        <v>218</v>
      </c>
      <c r="BB23" s="15" t="s">
        <v>219</v>
      </c>
      <c r="BC23" s="15" t="s">
        <v>220</v>
      </c>
      <c r="BD23" s="15" t="s">
        <v>221</v>
      </c>
      <c r="BE23" s="15" t="s">
        <v>222</v>
      </c>
      <c r="BF23" s="15" t="s">
        <v>223</v>
      </c>
      <c r="BG23" s="15" t="s">
        <v>224</v>
      </c>
      <c r="BH23" s="15" t="s">
        <v>225</v>
      </c>
      <c r="BI23" s="15" t="s">
        <v>226</v>
      </c>
      <c r="BJ23" s="15" t="s">
        <v>227</v>
      </c>
      <c r="BK23" s="15" t="s">
        <v>228</v>
      </c>
      <c r="BL23" s="15" t="s">
        <v>229</v>
      </c>
      <c r="BM23" s="15" t="s">
        <v>230</v>
      </c>
      <c r="BN23" s="15" t="s">
        <v>231</v>
      </c>
      <c r="BO23" s="15" t="s">
        <v>232</v>
      </c>
      <c r="BP23" s="15" t="s">
        <v>233</v>
      </c>
      <c r="BQ23" s="15" t="s">
        <v>234</v>
      </c>
      <c r="BR23" s="15" t="s">
        <v>24</v>
      </c>
      <c r="BS23" s="15" t="s">
        <v>25</v>
      </c>
      <c r="BT23" s="15" t="s">
        <v>26</v>
      </c>
      <c r="BU23" s="15" t="s">
        <v>27</v>
      </c>
      <c r="BV23" s="15" t="s">
        <v>28</v>
      </c>
      <c r="BW23" s="15" t="s">
        <v>29</v>
      </c>
      <c r="BX23" s="15" t="s">
        <v>30</v>
      </c>
      <c r="BY23" s="15" t="s">
        <v>31</v>
      </c>
      <c r="BZ23" s="15" t="s">
        <v>32</v>
      </c>
      <c r="CA23" s="15" t="s">
        <v>33</v>
      </c>
      <c r="CB23" s="15" t="s">
        <v>34</v>
      </c>
      <c r="CC23" s="15" t="s">
        <v>35</v>
      </c>
      <c r="CD23" s="15" t="s">
        <v>36</v>
      </c>
      <c r="CE23" s="15" t="s">
        <v>37</v>
      </c>
      <c r="CF23" s="15" t="s">
        <v>38</v>
      </c>
      <c r="CG23" s="15" t="s">
        <v>39</v>
      </c>
      <c r="CH23" s="15" t="s">
        <v>40</v>
      </c>
      <c r="CI23" s="15" t="s">
        <v>22</v>
      </c>
      <c r="CJ23" s="15" t="s">
        <v>121</v>
      </c>
      <c r="CK23" s="15" t="s">
        <v>122</v>
      </c>
      <c r="CL23" s="15" t="s">
        <v>123</v>
      </c>
      <c r="CM23" s="15" t="s">
        <v>124</v>
      </c>
      <c r="CN23" s="15" t="s">
        <v>125</v>
      </c>
      <c r="CO23" s="15" t="s">
        <v>126</v>
      </c>
      <c r="CP23" s="15" t="s">
        <v>127</v>
      </c>
      <c r="CQ23" s="15" t="s">
        <v>150</v>
      </c>
      <c r="CR23" s="15" t="s">
        <v>151</v>
      </c>
      <c r="CS23" s="15" t="s">
        <v>156</v>
      </c>
      <c r="CT23" s="15" t="s">
        <v>157</v>
      </c>
      <c r="CU23" s="15" t="s">
        <v>158</v>
      </c>
      <c r="CV23" s="15" t="s">
        <v>159</v>
      </c>
      <c r="CW23" s="15" t="s">
        <v>160</v>
      </c>
      <c r="CX23" s="15" t="s">
        <v>161</v>
      </c>
      <c r="CY23" s="15" t="s">
        <v>162</v>
      </c>
      <c r="CZ23" s="15" t="s">
        <v>163</v>
      </c>
      <c r="DA23" s="15" t="s">
        <v>164</v>
      </c>
      <c r="DB23" s="15" t="s">
        <v>165</v>
      </c>
      <c r="DC23" s="15" t="s">
        <v>166</v>
      </c>
      <c r="DD23" s="15" t="s">
        <v>235</v>
      </c>
      <c r="DE23" s="15" t="s">
        <v>236</v>
      </c>
      <c r="DF23" s="15" t="s">
        <v>237</v>
      </c>
      <c r="DG23" s="15" t="s">
        <v>238</v>
      </c>
      <c r="DH23" s="15" t="s">
        <v>239</v>
      </c>
      <c r="DI23" s="15" t="s">
        <v>240</v>
      </c>
      <c r="DJ23" s="15" t="s">
        <v>253</v>
      </c>
      <c r="DK23" s="15" t="s">
        <v>254</v>
      </c>
      <c r="DL23" s="15" t="s">
        <v>337</v>
      </c>
      <c r="DM23" s="15" t="s">
        <v>340</v>
      </c>
    </row>
    <row r="24" spans="1:169" ht="18" customHeight="1" x14ac:dyDescent="0.25">
      <c r="A24" s="3" t="s">
        <v>52</v>
      </c>
      <c r="B24" s="25">
        <v>34059</v>
      </c>
      <c r="C24" s="25">
        <v>34150</v>
      </c>
      <c r="D24" s="25">
        <v>34242</v>
      </c>
      <c r="E24" s="25">
        <v>34334</v>
      </c>
      <c r="F24" s="25">
        <v>34424</v>
      </c>
      <c r="G24" s="25">
        <v>34515</v>
      </c>
      <c r="H24" s="25">
        <v>34607</v>
      </c>
      <c r="I24" s="25">
        <v>34699</v>
      </c>
      <c r="J24" s="25">
        <v>34789</v>
      </c>
      <c r="K24" s="25">
        <v>34880</v>
      </c>
      <c r="L24" s="25">
        <v>34972</v>
      </c>
      <c r="M24" s="25">
        <v>35064</v>
      </c>
      <c r="N24" s="25">
        <v>35155</v>
      </c>
      <c r="O24" s="25">
        <v>35246</v>
      </c>
      <c r="P24" s="25">
        <v>35338</v>
      </c>
      <c r="Q24" s="25">
        <v>35430</v>
      </c>
      <c r="R24" s="25">
        <v>35520</v>
      </c>
      <c r="S24" s="25">
        <v>35611</v>
      </c>
      <c r="T24" s="25">
        <v>35703</v>
      </c>
      <c r="U24" s="25">
        <v>35795</v>
      </c>
      <c r="V24" s="25">
        <v>35885</v>
      </c>
      <c r="W24" s="25">
        <v>35976</v>
      </c>
      <c r="X24" s="25">
        <v>36068</v>
      </c>
      <c r="Y24" s="25">
        <v>36160</v>
      </c>
      <c r="Z24" s="25">
        <v>36250</v>
      </c>
      <c r="AA24" s="25">
        <v>36341</v>
      </c>
      <c r="AB24" s="25">
        <v>36433</v>
      </c>
      <c r="AC24" s="25">
        <v>36525</v>
      </c>
      <c r="AD24" s="25">
        <v>36616</v>
      </c>
      <c r="AE24" s="25">
        <v>36707</v>
      </c>
      <c r="AF24" s="25">
        <v>36799</v>
      </c>
      <c r="AG24" s="25">
        <v>36891</v>
      </c>
      <c r="AH24" s="25">
        <v>36981</v>
      </c>
      <c r="AI24" s="25">
        <v>37072</v>
      </c>
      <c r="AJ24" s="25">
        <v>37164</v>
      </c>
      <c r="AK24" s="25">
        <v>37256</v>
      </c>
      <c r="AL24" s="25">
        <v>37346</v>
      </c>
      <c r="AM24" s="25">
        <v>37437</v>
      </c>
      <c r="AN24" s="25">
        <v>37529</v>
      </c>
      <c r="AO24" s="25">
        <v>37621</v>
      </c>
      <c r="AP24" s="25">
        <v>37711</v>
      </c>
      <c r="AQ24" s="25">
        <v>37802</v>
      </c>
      <c r="AR24" s="25">
        <v>37894</v>
      </c>
      <c r="AS24" s="25">
        <v>37986</v>
      </c>
      <c r="AT24" s="25">
        <v>38077</v>
      </c>
      <c r="AU24" s="25">
        <v>38168</v>
      </c>
      <c r="AV24" s="25">
        <v>38260</v>
      </c>
      <c r="AW24" s="25">
        <v>38352</v>
      </c>
      <c r="AX24" s="25">
        <v>38442</v>
      </c>
      <c r="AY24" s="25">
        <v>38533</v>
      </c>
      <c r="AZ24" s="25">
        <v>38625</v>
      </c>
      <c r="BA24" s="25">
        <v>38717</v>
      </c>
      <c r="BB24" s="25">
        <v>38807</v>
      </c>
      <c r="BC24" s="25">
        <v>38898</v>
      </c>
      <c r="BD24" s="25">
        <v>38990</v>
      </c>
      <c r="BE24" s="25">
        <v>39082</v>
      </c>
      <c r="BF24" s="25">
        <v>39172</v>
      </c>
      <c r="BG24" s="25">
        <v>39263</v>
      </c>
      <c r="BH24" s="25">
        <v>39355</v>
      </c>
      <c r="BI24" s="25">
        <v>39447</v>
      </c>
      <c r="BJ24" s="25">
        <v>39538</v>
      </c>
      <c r="BK24" s="25">
        <v>39629</v>
      </c>
      <c r="BL24" s="25">
        <v>39721</v>
      </c>
      <c r="BM24" s="25">
        <v>39813</v>
      </c>
      <c r="BN24" s="25">
        <v>39903</v>
      </c>
      <c r="BO24" s="25">
        <v>39994</v>
      </c>
      <c r="BP24" s="25">
        <v>40086</v>
      </c>
      <c r="BQ24" s="25">
        <v>40178</v>
      </c>
      <c r="BR24" s="25">
        <v>40268</v>
      </c>
      <c r="BS24" s="25">
        <v>40359</v>
      </c>
      <c r="BT24" s="25">
        <v>40451</v>
      </c>
      <c r="BU24" s="25">
        <v>40543</v>
      </c>
      <c r="BV24" s="25">
        <v>40633</v>
      </c>
      <c r="BW24" s="25">
        <v>40724</v>
      </c>
      <c r="BX24" s="25">
        <v>40816</v>
      </c>
      <c r="BY24" s="25">
        <v>40908</v>
      </c>
      <c r="BZ24" s="25">
        <v>40999</v>
      </c>
      <c r="CA24" s="25">
        <v>41090</v>
      </c>
      <c r="CB24" s="25">
        <v>41182</v>
      </c>
      <c r="CC24" s="25">
        <v>41274</v>
      </c>
      <c r="CD24" s="25">
        <v>41364</v>
      </c>
      <c r="CE24" s="25">
        <v>41455</v>
      </c>
      <c r="CF24" s="25">
        <v>41547</v>
      </c>
      <c r="CG24" s="25">
        <v>41639</v>
      </c>
      <c r="CH24" s="25">
        <v>41729</v>
      </c>
      <c r="CI24" s="25">
        <v>41820</v>
      </c>
      <c r="CJ24" s="25">
        <v>41912</v>
      </c>
      <c r="CK24" s="25">
        <v>42004</v>
      </c>
      <c r="CL24" s="25">
        <v>42094</v>
      </c>
      <c r="CM24" s="25">
        <v>42185</v>
      </c>
      <c r="CN24" s="25">
        <v>42277</v>
      </c>
      <c r="CO24" s="25">
        <v>42369</v>
      </c>
      <c r="CP24" s="25">
        <v>42460</v>
      </c>
      <c r="CQ24" s="25">
        <v>42551</v>
      </c>
      <c r="CR24" s="25">
        <v>42643</v>
      </c>
      <c r="CS24" s="25">
        <v>42735</v>
      </c>
      <c r="CT24" s="25">
        <v>42825</v>
      </c>
      <c r="CU24" s="25">
        <v>42916</v>
      </c>
      <c r="CV24" s="25">
        <v>42979</v>
      </c>
      <c r="CW24" s="25">
        <v>43070</v>
      </c>
      <c r="CX24" s="25">
        <v>43190</v>
      </c>
      <c r="CY24" s="25">
        <v>43281</v>
      </c>
      <c r="CZ24" s="25">
        <v>43344</v>
      </c>
      <c r="DA24" s="25">
        <v>43435</v>
      </c>
      <c r="DB24" s="25">
        <v>43555</v>
      </c>
      <c r="DC24" s="25">
        <v>43646</v>
      </c>
      <c r="DD24" s="25">
        <v>43709</v>
      </c>
      <c r="DE24" s="25">
        <v>43800</v>
      </c>
      <c r="DF24" s="25">
        <v>43921</v>
      </c>
      <c r="DG24" s="25">
        <v>44012</v>
      </c>
      <c r="DH24" s="25">
        <v>44075</v>
      </c>
      <c r="DI24" s="25">
        <v>44167</v>
      </c>
      <c r="DJ24" s="25">
        <v>44286</v>
      </c>
      <c r="DK24" s="25">
        <v>44377</v>
      </c>
      <c r="DL24" s="25">
        <v>44441</v>
      </c>
      <c r="DM24" s="25">
        <v>44532</v>
      </c>
    </row>
    <row r="25" spans="1:169" ht="18" customHeight="1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</row>
    <row r="26" spans="1:169" ht="18" customHeight="1" x14ac:dyDescent="0.25">
      <c r="A26" s="3" t="s">
        <v>0</v>
      </c>
      <c r="B26" s="17"/>
      <c r="C26" s="17"/>
      <c r="D26" s="17"/>
      <c r="E26" s="17"/>
      <c r="F26" s="17">
        <v>30.70199173998077</v>
      </c>
      <c r="G26" s="17">
        <v>35.878019315899792</v>
      </c>
      <c r="H26" s="17">
        <v>29.299988448837411</v>
      </c>
      <c r="I26" s="17">
        <v>32.121147114023188</v>
      </c>
      <c r="J26" s="17">
        <v>14.534177035048941</v>
      </c>
      <c r="K26" s="17">
        <v>-34.374769990715862</v>
      </c>
      <c r="L26" s="17">
        <v>-3.3197855358895794</v>
      </c>
      <c r="M26" s="17">
        <v>-6.6805736227477581</v>
      </c>
      <c r="N26" s="17">
        <v>4.8402686801222359</v>
      </c>
      <c r="O26" s="17">
        <v>88.061250187282894</v>
      </c>
      <c r="P26" s="17">
        <v>15.899983482721524</v>
      </c>
      <c r="Q26" s="17">
        <v>7.2252020277433928</v>
      </c>
      <c r="R26" s="17">
        <v>33.863107182561038</v>
      </c>
      <c r="S26" s="17">
        <v>6.9793900024921527</v>
      </c>
      <c r="T26" s="17">
        <v>-1.1333807236529054</v>
      </c>
      <c r="U26" s="17">
        <v>-12.337689554221413</v>
      </c>
      <c r="V26" s="17">
        <v>12.575694408566847</v>
      </c>
      <c r="W26" s="17">
        <v>-4.6190334276786587</v>
      </c>
      <c r="X26" s="17">
        <v>-0.12319785959961393</v>
      </c>
      <c r="Y26" s="17">
        <v>-37.640828794791858</v>
      </c>
      <c r="Z26" s="17">
        <v>-18.274257828607361</v>
      </c>
      <c r="AA26" s="17">
        <v>8.3558712010093359</v>
      </c>
      <c r="AB26" s="17">
        <v>6.9878073741278541</v>
      </c>
      <c r="AC26" s="17">
        <v>-14.101146667462089</v>
      </c>
      <c r="AD26" s="17">
        <v>-10.445466953818922</v>
      </c>
      <c r="AE26" s="17">
        <v>-17.320521022895946</v>
      </c>
      <c r="AF26" s="17">
        <v>35.123754249710686</v>
      </c>
      <c r="AG26" s="17">
        <v>39.71292603822377</v>
      </c>
      <c r="AH26" s="17">
        <v>24.554949813773845</v>
      </c>
      <c r="AI26" s="17">
        <v>45.105779872559026</v>
      </c>
      <c r="AJ26" s="17">
        <v>1.4054665430542883</v>
      </c>
      <c r="AK26" s="17">
        <v>68.460947328465494</v>
      </c>
      <c r="AL26" s="17">
        <v>21.425607893536863</v>
      </c>
      <c r="AM26" s="17">
        <v>32.680180258860361</v>
      </c>
      <c r="AN26" s="17">
        <v>28.792394268527602</v>
      </c>
      <c r="AO26" s="17">
        <v>3.0953125632761527</v>
      </c>
      <c r="AP26" s="17">
        <v>-17.818119466504143</v>
      </c>
      <c r="AQ26" s="17">
        <v>-7.5879945394924135</v>
      </c>
      <c r="AR26" s="17">
        <v>-11.385663636001269</v>
      </c>
      <c r="AS26" s="17">
        <v>-26.796516619929733</v>
      </c>
      <c r="AT26" s="17">
        <v>0.67669904885792675</v>
      </c>
      <c r="AU26" s="17">
        <v>-2.7801760308748982</v>
      </c>
      <c r="AV26" s="17">
        <v>14.401169056702855</v>
      </c>
      <c r="AW26" s="17">
        <v>11.818894920807679</v>
      </c>
      <c r="AX26" s="17">
        <v>42.386861778693799</v>
      </c>
      <c r="AY26" s="17">
        <v>-19.065343700365744</v>
      </c>
      <c r="AZ26" s="17">
        <v>-1.4199100817681654</v>
      </c>
      <c r="BA26" s="17">
        <v>19.004804121832592</v>
      </c>
      <c r="BB26" s="17">
        <v>3.8399874279556769</v>
      </c>
      <c r="BC26" s="17">
        <v>-2.4720882181701427</v>
      </c>
      <c r="BD26" s="17">
        <v>27.041916435116747</v>
      </c>
      <c r="BE26" s="17">
        <v>33.064617348015361</v>
      </c>
      <c r="BF26" s="17">
        <v>61.202499393164203</v>
      </c>
      <c r="BG26" s="17">
        <v>64.995477466510522</v>
      </c>
      <c r="BH26" s="17">
        <v>24.912780060966952</v>
      </c>
      <c r="BI26" s="17">
        <v>11.323695921529904</v>
      </c>
      <c r="BJ26" s="17">
        <v>18.192265377646024</v>
      </c>
      <c r="BK26" s="17">
        <v>42.010120723670639</v>
      </c>
      <c r="BL26" s="17">
        <v>24.469976175672059</v>
      </c>
      <c r="BM26" s="17">
        <v>-9.7627482441448308</v>
      </c>
      <c r="BN26" s="17">
        <v>4.947675564566083</v>
      </c>
      <c r="BO26" s="17">
        <v>5.4464178761258921</v>
      </c>
      <c r="BP26" s="17">
        <v>-21.148263698497104</v>
      </c>
      <c r="BQ26" s="17">
        <v>-14.162358616323004</v>
      </c>
      <c r="BR26" s="17">
        <v>-5.1649117750953337</v>
      </c>
      <c r="BS26" s="17">
        <v>5.8817704309405769</v>
      </c>
      <c r="BT26" s="17">
        <v>-23.992800623964897</v>
      </c>
      <c r="BU26" s="17">
        <v>-55.458949997314193</v>
      </c>
      <c r="BV26" s="17">
        <v>-12.992350975937512</v>
      </c>
      <c r="BW26" s="17">
        <v>-9.5072488478609927</v>
      </c>
      <c r="BX26" s="17">
        <v>41.260041337730485</v>
      </c>
      <c r="BY26" s="17">
        <v>146.84009007108619</v>
      </c>
      <c r="BZ26" s="17">
        <v>-5.1224408033301927</v>
      </c>
      <c r="CA26" s="17">
        <v>18.9960377522562</v>
      </c>
      <c r="CB26" s="17">
        <v>-12.834266406339339</v>
      </c>
      <c r="CC26" s="17">
        <v>-17.471780602944762</v>
      </c>
      <c r="CD26" s="17">
        <v>14.166767291496313</v>
      </c>
      <c r="CE26" s="17">
        <v>11.102532215380137</v>
      </c>
      <c r="CF26" s="17">
        <v>-6.526643399753965</v>
      </c>
      <c r="CG26" s="17">
        <v>-25.309553184004372</v>
      </c>
      <c r="CH26" s="17">
        <v>13.774263902830427</v>
      </c>
      <c r="CI26" s="17">
        <v>10.515869556661883</v>
      </c>
      <c r="CJ26" s="17">
        <v>40.881742631935992</v>
      </c>
      <c r="CK26" s="17">
        <v>22.152503361000072</v>
      </c>
      <c r="CL26" s="17">
        <v>51.512656034238091</v>
      </c>
      <c r="CM26" s="17">
        <v>7.9037376458901889</v>
      </c>
      <c r="CN26" s="17">
        <v>-9.4733291298529991</v>
      </c>
      <c r="CO26" s="17">
        <v>37.391777591569848</v>
      </c>
      <c r="CP26" s="17">
        <v>37.249997029610398</v>
      </c>
      <c r="CQ26" s="17">
        <v>9.3015665444116991</v>
      </c>
      <c r="CR26" s="17">
        <v>31.268408478816127</v>
      </c>
      <c r="CS26" s="17">
        <v>30.979962162610946</v>
      </c>
      <c r="CT26" s="17">
        <v>-5.8525418013085755</v>
      </c>
      <c r="CU26" s="17">
        <v>16.119611402165205</v>
      </c>
      <c r="CV26" s="17">
        <v>21.2415209692345</v>
      </c>
      <c r="CW26" s="17">
        <v>20.013068275060931</v>
      </c>
      <c r="CX26" s="17">
        <v>15.187398560658451</v>
      </c>
      <c r="CY26" s="17">
        <v>-19.1654358419933</v>
      </c>
      <c r="CZ26" s="17">
        <v>6.1015845308432688</v>
      </c>
      <c r="DA26" s="17">
        <v>-46.309724635043381</v>
      </c>
      <c r="DB26" s="17">
        <v>-44.416071147271388</v>
      </c>
      <c r="DC26" s="17">
        <v>-9.1000799877801626</v>
      </c>
      <c r="DD26" s="17">
        <v>-5.7928324828509545</v>
      </c>
      <c r="DE26" s="17">
        <v>-20.213675746182219</v>
      </c>
      <c r="DF26" s="17">
        <v>102.60722157028778</v>
      </c>
      <c r="DG26" s="17">
        <v>26.483492559809022</v>
      </c>
      <c r="DH26" s="17">
        <v>30.022790250260726</v>
      </c>
      <c r="DI26" s="17">
        <v>121.66941370962161</v>
      </c>
      <c r="DJ26" s="17">
        <v>14.401030595429248</v>
      </c>
      <c r="DK26" s="17">
        <v>67.629815915390424</v>
      </c>
      <c r="DL26" s="17">
        <v>-65.784716158538217</v>
      </c>
      <c r="DM26" s="17">
        <v>-2.6447580381263407</v>
      </c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</row>
    <row r="27" spans="1:169" ht="18" customHeight="1" x14ac:dyDescent="0.25">
      <c r="A27" s="3" t="s">
        <v>1</v>
      </c>
      <c r="B27" s="17"/>
      <c r="C27" s="17"/>
      <c r="D27" s="17"/>
      <c r="E27" s="17"/>
      <c r="F27" s="17">
        <v>25.159485108196677</v>
      </c>
      <c r="G27" s="17">
        <v>15.695638117347627</v>
      </c>
      <c r="H27" s="17">
        <v>3.7706591276326407</v>
      </c>
      <c r="I27" s="17">
        <v>-7.4713460508985605</v>
      </c>
      <c r="J27" s="17">
        <v>-3.7760681512514651</v>
      </c>
      <c r="K27" s="17">
        <v>-3.2943482460608919</v>
      </c>
      <c r="L27" s="17">
        <v>2.9853993109674803</v>
      </c>
      <c r="M27" s="17">
        <v>3.0650563290410986</v>
      </c>
      <c r="N27" s="17">
        <v>10.758362978199145</v>
      </c>
      <c r="O27" s="17">
        <v>19.49659007520394</v>
      </c>
      <c r="P27" s="17">
        <v>17.762546027631871</v>
      </c>
      <c r="Q27" s="17">
        <v>19.579154313981945</v>
      </c>
      <c r="R27" s="17">
        <v>7.1917041601598157</v>
      </c>
      <c r="S27" s="17">
        <v>-1.1191037368338641</v>
      </c>
      <c r="T27" s="17">
        <v>-1.506817616182758</v>
      </c>
      <c r="U27" s="17">
        <v>-2.2394335936086236</v>
      </c>
      <c r="V27" s="17">
        <v>-2.1082705801378694</v>
      </c>
      <c r="W27" s="17">
        <v>14.382554229025374</v>
      </c>
      <c r="X27" s="17">
        <v>23.145183577830593</v>
      </c>
      <c r="Y27" s="17">
        <v>26.728295337275654</v>
      </c>
      <c r="Z27" s="17">
        <v>25.711677466712231</v>
      </c>
      <c r="AA27" s="17">
        <v>8.8935072536745423</v>
      </c>
      <c r="AB27" s="17">
        <v>2.2329874862022479</v>
      </c>
      <c r="AC27" s="17">
        <v>18.569672966008199</v>
      </c>
      <c r="AD27" s="17">
        <v>37.413517876343406</v>
      </c>
      <c r="AE27" s="17">
        <v>46.171669624839751</v>
      </c>
      <c r="AF27" s="17">
        <v>32.972352595491856</v>
      </c>
      <c r="AG27" s="17">
        <v>34.093417628540465</v>
      </c>
      <c r="AH27" s="17">
        <v>37.213172371187852</v>
      </c>
      <c r="AI27" s="17">
        <v>28.441615633214298</v>
      </c>
      <c r="AJ27" s="17">
        <v>29.775681088876496</v>
      </c>
      <c r="AK27" s="17">
        <v>17.925003306544113</v>
      </c>
      <c r="AL27" s="17">
        <v>18.795822375976883</v>
      </c>
      <c r="AM27" s="17">
        <v>24.655855062668536</v>
      </c>
      <c r="AN27" s="17">
        <v>35.655789598911213</v>
      </c>
      <c r="AO27" s="17">
        <v>23.367076649753884</v>
      </c>
      <c r="AP27" s="17">
        <v>-5.5439925659935341</v>
      </c>
      <c r="AQ27" s="17">
        <v>-16.773661673922703</v>
      </c>
      <c r="AR27" s="17">
        <v>-12.89469007547261</v>
      </c>
      <c r="AS27" s="17">
        <v>-15.129208803003053</v>
      </c>
      <c r="AT27" s="17">
        <v>-2.8276401950652854</v>
      </c>
      <c r="AU27" s="17">
        <v>5.8113066410776497</v>
      </c>
      <c r="AV27" s="17">
        <v>3.8840705759547518</v>
      </c>
      <c r="AW27" s="17">
        <v>9.1726780271504254</v>
      </c>
      <c r="AX27" s="17">
        <v>9.1923669287741916</v>
      </c>
      <c r="AY27" s="17">
        <v>25.622398453244017</v>
      </c>
      <c r="AZ27" s="17">
        <v>18.642994828018303</v>
      </c>
      <c r="BA27" s="17">
        <v>27.850714051813071</v>
      </c>
      <c r="BB27" s="17">
        <v>16.91239650966682</v>
      </c>
      <c r="BC27" s="17">
        <v>11.261334149719062</v>
      </c>
      <c r="BD27" s="17">
        <v>41.974001260265055</v>
      </c>
      <c r="BE27" s="17">
        <v>36.768837603897424</v>
      </c>
      <c r="BF27" s="17">
        <v>46.215710179931989</v>
      </c>
      <c r="BG27" s="17">
        <v>29.041886789745575</v>
      </c>
      <c r="BH27" s="17">
        <v>3.899267149007855</v>
      </c>
      <c r="BI27" s="17">
        <v>11.613766979349236</v>
      </c>
      <c r="BJ27" s="17">
        <v>14.18912256773919</v>
      </c>
      <c r="BK27" s="17">
        <v>28.902819753468663</v>
      </c>
      <c r="BL27" s="17">
        <v>33.142451450659649</v>
      </c>
      <c r="BM27" s="17">
        <v>21.711910100274778</v>
      </c>
      <c r="BN27" s="17">
        <v>0.63263255638312899</v>
      </c>
      <c r="BO27" s="17">
        <v>-4.5456665029633285</v>
      </c>
      <c r="BP27" s="17">
        <v>-4.6351445491525425</v>
      </c>
      <c r="BQ27" s="17">
        <v>-1.2467970742123242</v>
      </c>
      <c r="BR27" s="17">
        <v>-2.2078577129639143</v>
      </c>
      <c r="BS27" s="17">
        <v>12.923607430424198</v>
      </c>
      <c r="BT27" s="17">
        <v>16.881212118333664</v>
      </c>
      <c r="BU27" s="17">
        <v>25.353643317484625</v>
      </c>
      <c r="BV27" s="17">
        <v>31.299920756150613</v>
      </c>
      <c r="BW27" s="17">
        <v>5.204742121766941</v>
      </c>
      <c r="BX27" s="17">
        <v>8.8065549598237851</v>
      </c>
      <c r="BY27" s="17">
        <v>8.9437404507204121</v>
      </c>
      <c r="BZ27" s="17">
        <v>-0.65503557458028183</v>
      </c>
      <c r="CA27" s="17">
        <v>-1.4631481414615735</v>
      </c>
      <c r="CB27" s="17">
        <v>-5.3112404732741538</v>
      </c>
      <c r="CC27" s="17">
        <v>-15.719071227079567</v>
      </c>
      <c r="CD27" s="17">
        <v>8.6540729487869044</v>
      </c>
      <c r="CE27" s="17">
        <v>-1.8987152910743532</v>
      </c>
      <c r="CF27" s="17">
        <v>9.1906632954685392</v>
      </c>
      <c r="CG27" s="17">
        <v>16.134927594053792</v>
      </c>
      <c r="CH27" s="17">
        <v>7.2379701253365596</v>
      </c>
      <c r="CI27" s="17">
        <v>0.46799673332411373</v>
      </c>
      <c r="CJ27" s="17">
        <v>-6.6219114357308939</v>
      </c>
      <c r="CK27" s="17">
        <v>-6.7186105356959729</v>
      </c>
      <c r="CL27" s="17">
        <v>-17.556922746519916</v>
      </c>
      <c r="CM27" s="17">
        <v>-15.913200678422754</v>
      </c>
      <c r="CN27" s="17">
        <v>-16.76794769258197</v>
      </c>
      <c r="CO27" s="17">
        <v>-11.575851626242823</v>
      </c>
      <c r="CP27" s="17">
        <v>-8.9693238202738002</v>
      </c>
      <c r="CQ27" s="17">
        <v>18.051511357313728</v>
      </c>
      <c r="CR27" s="17">
        <v>27.427856808228597</v>
      </c>
      <c r="CS27" s="17">
        <v>22.138587924700047</v>
      </c>
      <c r="CT27" s="17">
        <v>19.544911281609359</v>
      </c>
      <c r="CU27" s="17">
        <v>-12.495244738471328</v>
      </c>
      <c r="CV27" s="17">
        <v>8.3413660744344469</v>
      </c>
      <c r="CW27" s="17">
        <v>10.69686040094102</v>
      </c>
      <c r="CX27" s="17">
        <v>-3.9733299294201743</v>
      </c>
      <c r="CY27" s="17">
        <v>23.736617861072773</v>
      </c>
      <c r="CZ27" s="17">
        <v>3.7280046559211826</v>
      </c>
      <c r="DA27" s="17">
        <v>17.168731268102235</v>
      </c>
      <c r="DB27" s="17">
        <v>18.01771737887789</v>
      </c>
      <c r="DC27" s="17">
        <v>10.232740208369549</v>
      </c>
      <c r="DD27" s="17">
        <v>14.734360521661969</v>
      </c>
      <c r="DE27" s="17">
        <v>16.737299268575455</v>
      </c>
      <c r="DF27" s="17">
        <v>32.81091301231379</v>
      </c>
      <c r="DG27" s="17">
        <v>-1.128938868670204</v>
      </c>
      <c r="DH27" s="17">
        <v>34.998041905838619</v>
      </c>
      <c r="DI27" s="17">
        <v>31.286210961811094</v>
      </c>
      <c r="DJ27" s="17">
        <v>52.809156731013644</v>
      </c>
      <c r="DK27" s="17">
        <v>122.71402086776257</v>
      </c>
      <c r="DL27" s="17">
        <v>35.088989499683265</v>
      </c>
      <c r="DM27" s="17">
        <v>16.139586386007323</v>
      </c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</row>
    <row r="28" spans="1:169" ht="18" customHeight="1" x14ac:dyDescent="0.25">
      <c r="A28" s="3" t="s">
        <v>2</v>
      </c>
      <c r="B28" s="17"/>
      <c r="C28" s="17"/>
      <c r="D28" s="17"/>
      <c r="E28" s="17"/>
      <c r="F28" s="17">
        <v>12.091318671795335</v>
      </c>
      <c r="G28" s="17">
        <v>10.727483311789186</v>
      </c>
      <c r="H28" s="17">
        <v>11.46875334618889</v>
      </c>
      <c r="I28" s="17">
        <v>12.531842780355845</v>
      </c>
      <c r="J28" s="17">
        <v>16.068947850373007</v>
      </c>
      <c r="K28" s="17">
        <v>19.942237870996735</v>
      </c>
      <c r="L28" s="17">
        <v>20.441982564613141</v>
      </c>
      <c r="M28" s="17">
        <v>20.694879006590455</v>
      </c>
      <c r="N28" s="17">
        <v>12.312797382093805</v>
      </c>
      <c r="O28" s="17">
        <v>9.2044067258289175</v>
      </c>
      <c r="P28" s="17">
        <v>5.1975831371049281</v>
      </c>
      <c r="Q28" s="17">
        <v>8.5733547871999178</v>
      </c>
      <c r="R28" s="17">
        <v>11.490557697178488</v>
      </c>
      <c r="S28" s="17">
        <v>13.185488903009684</v>
      </c>
      <c r="T28" s="17">
        <v>11.14696277005595</v>
      </c>
      <c r="U28" s="17">
        <v>8.7982856535048626</v>
      </c>
      <c r="V28" s="17">
        <v>5.4159447701065631</v>
      </c>
      <c r="W28" s="17">
        <v>0.11800173866451757</v>
      </c>
      <c r="X28" s="17">
        <v>0.68873360963577568</v>
      </c>
      <c r="Y28" s="17">
        <v>-2.5267965058874324</v>
      </c>
      <c r="Z28" s="17">
        <v>-0.90895006168338455</v>
      </c>
      <c r="AA28" s="17">
        <v>0.54246165886652875</v>
      </c>
      <c r="AB28" s="17">
        <v>7.5404197213819089</v>
      </c>
      <c r="AC28" s="17">
        <v>15.085992493620168</v>
      </c>
      <c r="AD28" s="17">
        <v>19.591942605634046</v>
      </c>
      <c r="AE28" s="17">
        <v>21.725009128509058</v>
      </c>
      <c r="AF28" s="17">
        <v>23.283939393124825</v>
      </c>
      <c r="AG28" s="17">
        <v>22.413346792569541</v>
      </c>
      <c r="AH28" s="17">
        <v>20.276083698035023</v>
      </c>
      <c r="AI28" s="17">
        <v>15.995005568441741</v>
      </c>
      <c r="AJ28" s="17">
        <v>8.5751952664466131</v>
      </c>
      <c r="AK28" s="17">
        <v>11.604219554798405</v>
      </c>
      <c r="AL28" s="17">
        <v>12.505908445684796</v>
      </c>
      <c r="AM28" s="17">
        <v>19.844813386012689</v>
      </c>
      <c r="AN28" s="17">
        <v>23.055383433609421</v>
      </c>
      <c r="AO28" s="17">
        <v>21.357327258087878</v>
      </c>
      <c r="AP28" s="17">
        <v>16.990211323901235</v>
      </c>
      <c r="AQ28" s="17">
        <v>6.8628325895050892</v>
      </c>
      <c r="AR28" s="17">
        <v>3.3294034688323251</v>
      </c>
      <c r="AS28" s="17">
        <v>2.2053196587836936</v>
      </c>
      <c r="AT28" s="17">
        <v>4.1892367684592102</v>
      </c>
      <c r="AU28" s="17">
        <v>7.4530421831595248</v>
      </c>
      <c r="AV28" s="17">
        <v>10.693207885139785</v>
      </c>
      <c r="AW28" s="17">
        <v>10.23659503011956</v>
      </c>
      <c r="AX28" s="17">
        <v>3.608779531156145</v>
      </c>
      <c r="AY28" s="17">
        <v>12.018414205398471</v>
      </c>
      <c r="AZ28" s="17">
        <v>9.8895134199080275</v>
      </c>
      <c r="BA28" s="17">
        <v>3.4962207561343348</v>
      </c>
      <c r="BB28" s="17">
        <v>-2.434755621992295</v>
      </c>
      <c r="BC28" s="17">
        <v>-6.486419986584508</v>
      </c>
      <c r="BD28" s="17">
        <v>-4.9547018963659468</v>
      </c>
      <c r="BE28" s="17">
        <v>-3.6012391806740993</v>
      </c>
      <c r="BF28" s="17">
        <v>18.445449134588358</v>
      </c>
      <c r="BG28" s="17">
        <v>9.5975306279028132</v>
      </c>
      <c r="BH28" s="17">
        <v>7.6021142365139127</v>
      </c>
      <c r="BI28" s="17">
        <v>13.86261751108286</v>
      </c>
      <c r="BJ28" s="17">
        <v>9.1096358454167756</v>
      </c>
      <c r="BK28" s="17">
        <v>15.077552345180777</v>
      </c>
      <c r="BL28" s="17">
        <v>15.052111946904276</v>
      </c>
      <c r="BM28" s="17">
        <v>4.9668534792393046</v>
      </c>
      <c r="BN28" s="17">
        <v>1.8589833240491203</v>
      </c>
      <c r="BO28" s="17">
        <v>-7.5838904202958304</v>
      </c>
      <c r="BP28" s="17">
        <v>-6.1265811472488565</v>
      </c>
      <c r="BQ28" s="17">
        <v>-1.761158183917928</v>
      </c>
      <c r="BR28" s="17">
        <v>-0.61696325509366545</v>
      </c>
      <c r="BS28" s="17">
        <v>2.0421300451231019</v>
      </c>
      <c r="BT28" s="17">
        <v>1.0089999388052604</v>
      </c>
      <c r="BU28" s="17">
        <v>-3.5530176898787147</v>
      </c>
      <c r="BV28" s="17">
        <v>-3.0163227538157003</v>
      </c>
      <c r="BW28" s="17">
        <v>-3.492727050948659</v>
      </c>
      <c r="BX28" s="17">
        <v>-1.8709133468478285</v>
      </c>
      <c r="BY28" s="17">
        <v>-3.7648701617890197</v>
      </c>
      <c r="BZ28" s="17">
        <v>3.1145474405752651</v>
      </c>
      <c r="CA28" s="17">
        <v>0.61940808433836025</v>
      </c>
      <c r="CB28" s="17">
        <v>-2.2582624408336613</v>
      </c>
      <c r="CC28" s="17">
        <v>-0.81856050243310108</v>
      </c>
      <c r="CD28" s="17">
        <v>-4.5077913657114124</v>
      </c>
      <c r="CE28" s="17">
        <v>3.6809542490019282</v>
      </c>
      <c r="CF28" s="17">
        <v>8.0300195003365502</v>
      </c>
      <c r="CG28" s="17">
        <v>12.464118394732267</v>
      </c>
      <c r="CH28" s="17">
        <v>11.625653916984518</v>
      </c>
      <c r="CI28" s="17">
        <v>8.6334659461905687</v>
      </c>
      <c r="CJ28" s="17">
        <v>5.9565240582798396</v>
      </c>
      <c r="CK28" s="17">
        <v>5.2983281296423428</v>
      </c>
      <c r="CL28" s="17">
        <v>6.7940376190586846</v>
      </c>
      <c r="CM28" s="17">
        <v>8.0149838773221376</v>
      </c>
      <c r="CN28" s="17">
        <v>10.843432430340542</v>
      </c>
      <c r="CO28" s="17">
        <v>5.635275365326379</v>
      </c>
      <c r="CP28" s="17">
        <v>5.8214526013670138</v>
      </c>
      <c r="CQ28" s="17">
        <v>12.078310304239096</v>
      </c>
      <c r="CR28" s="17">
        <v>7.1147235692376967</v>
      </c>
      <c r="CS28" s="17">
        <v>5.212870645736416</v>
      </c>
      <c r="CT28" s="17">
        <v>6.2146723861487487</v>
      </c>
      <c r="CU28" s="17">
        <v>0.20312263865874058</v>
      </c>
      <c r="CV28" s="17">
        <v>6.7826341843907301</v>
      </c>
      <c r="CW28" s="17">
        <v>16.268771508833524</v>
      </c>
      <c r="CX28" s="17">
        <v>2.3088215798430411</v>
      </c>
      <c r="CY28" s="17">
        <v>5.1584460846189302</v>
      </c>
      <c r="CZ28" s="17">
        <v>7.4473320907241742</v>
      </c>
      <c r="DA28" s="17">
        <v>7.1341397710385763</v>
      </c>
      <c r="DB28" s="17">
        <v>5.0493594472922751</v>
      </c>
      <c r="DC28" s="17">
        <v>5.3708794675149818</v>
      </c>
      <c r="DD28" s="17">
        <v>1.9055215834214039</v>
      </c>
      <c r="DE28" s="17">
        <v>0.66246281993093703</v>
      </c>
      <c r="DF28" s="17">
        <v>0.47271663178885603</v>
      </c>
      <c r="DG28" s="17">
        <v>-32.68305460992741</v>
      </c>
      <c r="DH28" s="17">
        <v>-1.8133972750685814</v>
      </c>
      <c r="DI28" s="17">
        <v>3.9942019804701374</v>
      </c>
      <c r="DJ28" s="17">
        <v>3.2445299947401196</v>
      </c>
      <c r="DK28" s="17">
        <v>62.103304852550764</v>
      </c>
      <c r="DL28" s="17">
        <v>5.5567354958098463</v>
      </c>
      <c r="DM28" s="17">
        <v>3.6344603335512602</v>
      </c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</row>
    <row r="29" spans="1:169" ht="18" customHeight="1" x14ac:dyDescent="0.25">
      <c r="A29" s="3" t="s">
        <v>3</v>
      </c>
      <c r="B29" s="17"/>
      <c r="C29" s="17"/>
      <c r="D29" s="17"/>
      <c r="E29" s="17"/>
      <c r="F29" s="17">
        <v>7.8314396673055313</v>
      </c>
      <c r="G29" s="17">
        <v>15.32841109567471</v>
      </c>
      <c r="H29" s="17">
        <v>21.509739170129635</v>
      </c>
      <c r="I29" s="17">
        <v>24.472969655422091</v>
      </c>
      <c r="J29" s="17">
        <v>17.077313819337974</v>
      </c>
      <c r="K29" s="17">
        <v>7.7590156584316219</v>
      </c>
      <c r="L29" s="17">
        <v>1.632405168254067</v>
      </c>
      <c r="M29" s="17">
        <v>-1.4908477408975358</v>
      </c>
      <c r="N29" s="17">
        <v>-3.2081983686735498</v>
      </c>
      <c r="O29" s="17">
        <v>-2.1789827976542426</v>
      </c>
      <c r="P29" s="17">
        <v>-0.94272058926350155</v>
      </c>
      <c r="Q29" s="17">
        <v>-5.6230636019172096</v>
      </c>
      <c r="R29" s="17">
        <v>1.9795375385726288E-2</v>
      </c>
      <c r="S29" s="17">
        <v>9.0814662286488783</v>
      </c>
      <c r="T29" s="17">
        <v>3.6700336193960368</v>
      </c>
      <c r="U29" s="17">
        <v>8.852331624159234</v>
      </c>
      <c r="V29" s="17">
        <v>6.1156558883014895</v>
      </c>
      <c r="W29" s="17">
        <v>6.3904917708740783</v>
      </c>
      <c r="X29" s="17">
        <v>1.9501258525940273</v>
      </c>
      <c r="Y29" s="17">
        <v>3.2453751603442811</v>
      </c>
      <c r="Z29" s="17">
        <v>-14.99675252238309</v>
      </c>
      <c r="AA29" s="17">
        <v>-6.8448638512953153</v>
      </c>
      <c r="AB29" s="17">
        <v>12.00955410542521</v>
      </c>
      <c r="AC29" s="17">
        <v>-14.123439769109723</v>
      </c>
      <c r="AD29" s="17">
        <v>15.212637048938234</v>
      </c>
      <c r="AE29" s="17">
        <v>11.093547881469675</v>
      </c>
      <c r="AF29" s="17">
        <v>1.2865674872105046</v>
      </c>
      <c r="AG29" s="17">
        <v>12.306526601582647</v>
      </c>
      <c r="AH29" s="17">
        <v>1.3858468468243643</v>
      </c>
      <c r="AI29" s="17">
        <v>-1.00437760231938</v>
      </c>
      <c r="AJ29" s="17">
        <v>-0.13337453732114568</v>
      </c>
      <c r="AK29" s="17">
        <v>6.2846817286938688</v>
      </c>
      <c r="AL29" s="17">
        <v>5.2445648205715116</v>
      </c>
      <c r="AM29" s="17">
        <v>8.487476786524482</v>
      </c>
      <c r="AN29" s="17">
        <v>15.615988228930561</v>
      </c>
      <c r="AO29" s="17">
        <v>20.388619330297786</v>
      </c>
      <c r="AP29" s="17">
        <v>-14.806828968815537</v>
      </c>
      <c r="AQ29" s="17">
        <v>-12.791233481042468</v>
      </c>
      <c r="AR29" s="17">
        <v>-12.368079317587274</v>
      </c>
      <c r="AS29" s="17">
        <v>-24.894540434218968</v>
      </c>
      <c r="AT29" s="17">
        <v>22.037035130897081</v>
      </c>
      <c r="AU29" s="17">
        <v>9.3964788544996054</v>
      </c>
      <c r="AV29" s="17">
        <v>12.610311319880992</v>
      </c>
      <c r="AW29" s="17">
        <v>12.165351387188153</v>
      </c>
      <c r="AX29" s="17">
        <v>-3.3671737367306918</v>
      </c>
      <c r="AY29" s="17">
        <v>1.7360653091974143</v>
      </c>
      <c r="AZ29" s="17">
        <v>-3.8458931648001737</v>
      </c>
      <c r="BA29" s="17">
        <v>-6.6408687326076006</v>
      </c>
      <c r="BB29" s="17">
        <v>-1.6763018806420575</v>
      </c>
      <c r="BC29" s="17">
        <v>7.4950650415267717</v>
      </c>
      <c r="BD29" s="17">
        <v>10.191999753884048</v>
      </c>
      <c r="BE29" s="17">
        <v>3.3493371712526994</v>
      </c>
      <c r="BF29" s="17">
        <v>12.466471489876469</v>
      </c>
      <c r="BG29" s="17">
        <v>6.9732078527274552</v>
      </c>
      <c r="BH29" s="17">
        <v>4.3156789352451597</v>
      </c>
      <c r="BI29" s="17">
        <v>-15.82380919261945</v>
      </c>
      <c r="BJ29" s="17">
        <v>12.752299356368368</v>
      </c>
      <c r="BK29" s="17">
        <v>13.93911671036561</v>
      </c>
      <c r="BL29" s="17">
        <v>17.140749361837734</v>
      </c>
      <c r="BM29" s="17">
        <v>0.4789285202750051</v>
      </c>
      <c r="BN29" s="17">
        <v>69.856288561203286</v>
      </c>
      <c r="BO29" s="17">
        <v>74.306953687766509</v>
      </c>
      <c r="BP29" s="17">
        <v>84.21897009950402</v>
      </c>
      <c r="BQ29" s="17">
        <v>123.27283232111083</v>
      </c>
      <c r="BR29" s="17">
        <v>72.392395549321208</v>
      </c>
      <c r="BS29" s="17">
        <v>59.597508639840981</v>
      </c>
      <c r="BT29" s="17">
        <v>18.068024873589579</v>
      </c>
      <c r="BU29" s="17">
        <v>24.465274725716228</v>
      </c>
      <c r="BV29" s="17">
        <v>11.465043726431162</v>
      </c>
      <c r="BW29" s="17">
        <v>47.259975053969754</v>
      </c>
      <c r="BX29" s="17">
        <v>38.696045631605926</v>
      </c>
      <c r="BY29" s="17">
        <v>36.604494070276132</v>
      </c>
      <c r="BZ29" s="17">
        <v>31.781873165018425</v>
      </c>
      <c r="CA29" s="17">
        <v>26.731757284154625</v>
      </c>
      <c r="CB29" s="17">
        <v>23.47878547850955</v>
      </c>
      <c r="CC29" s="17">
        <v>32.073323251539165</v>
      </c>
      <c r="CD29" s="17">
        <v>8.3509022501773558</v>
      </c>
      <c r="CE29" s="17">
        <v>9.2188895065583409</v>
      </c>
      <c r="CF29" s="17">
        <v>9.689472076661886</v>
      </c>
      <c r="CG29" s="17">
        <v>10.568266461300226</v>
      </c>
      <c r="CH29" s="17">
        <v>12.996592914150611</v>
      </c>
      <c r="CI29" s="17">
        <v>12.14531929026306</v>
      </c>
      <c r="CJ29" s="17">
        <v>7.5415930270651472</v>
      </c>
      <c r="CK29" s="17">
        <v>7.0096318802121118</v>
      </c>
      <c r="CL29" s="17">
        <v>11.684261503579748</v>
      </c>
      <c r="CM29" s="17">
        <v>7.0944225937157483</v>
      </c>
      <c r="CN29" s="17">
        <v>11.328480450001393</v>
      </c>
      <c r="CO29" s="17">
        <v>11.291366675265465</v>
      </c>
      <c r="CP29" s="17">
        <v>8.8782693945049829</v>
      </c>
      <c r="CQ29" s="17">
        <v>12.66041938099309</v>
      </c>
      <c r="CR29" s="17">
        <v>4.0818502570308794</v>
      </c>
      <c r="CS29" s="17">
        <v>13.34638921756806</v>
      </c>
      <c r="CT29" s="17">
        <v>9.5290134086745866</v>
      </c>
      <c r="CU29" s="17">
        <v>6.8697823735707857</v>
      </c>
      <c r="CV29" s="17">
        <v>5.3143254116886567</v>
      </c>
      <c r="CW29" s="17">
        <v>9.6085203849041392</v>
      </c>
      <c r="CX29" s="17">
        <v>7.7715248026259047</v>
      </c>
      <c r="CY29" s="17">
        <v>6.4137369809136828</v>
      </c>
      <c r="CZ29" s="17">
        <v>8.8470465611881366</v>
      </c>
      <c r="DA29" s="17">
        <v>8.3703596170894912</v>
      </c>
      <c r="DB29" s="17">
        <v>3.8718793721738081</v>
      </c>
      <c r="DC29" s="17">
        <v>5.3400439682346814</v>
      </c>
      <c r="DD29" s="17">
        <v>8.9074088938620974</v>
      </c>
      <c r="DE29" s="17">
        <v>12.822404287585414</v>
      </c>
      <c r="DF29" s="17">
        <v>14.297330807717444</v>
      </c>
      <c r="DG29" s="17">
        <v>-8.6481500344794568</v>
      </c>
      <c r="DH29" s="17">
        <v>9.5353193152316891</v>
      </c>
      <c r="DI29" s="17">
        <v>19.821808164597883</v>
      </c>
      <c r="DJ29" s="17">
        <v>-6.1874698135173816</v>
      </c>
      <c r="DK29" s="17">
        <v>10.843542951001311</v>
      </c>
      <c r="DL29" s="17">
        <v>16.270533010604609</v>
      </c>
      <c r="DM29" s="17">
        <v>19.14011591513605</v>
      </c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</row>
    <row r="30" spans="1:169" ht="18" customHeight="1" x14ac:dyDescent="0.25">
      <c r="A30" s="3" t="s">
        <v>4</v>
      </c>
      <c r="B30" s="17"/>
      <c r="C30" s="17"/>
      <c r="D30" s="17"/>
      <c r="E30" s="17"/>
      <c r="F30" s="17">
        <v>110.04103639470594</v>
      </c>
      <c r="G30" s="17">
        <v>83.536500604958945</v>
      </c>
      <c r="H30" s="17">
        <v>82.748954624960504</v>
      </c>
      <c r="I30" s="17">
        <v>50.853513784476263</v>
      </c>
      <c r="J30" s="17">
        <v>13.805197887590779</v>
      </c>
      <c r="K30" s="17">
        <v>13.521766262878245</v>
      </c>
      <c r="L30" s="17">
        <v>19.475089970001619</v>
      </c>
      <c r="M30" s="17">
        <v>37.737122049330679</v>
      </c>
      <c r="N30" s="17">
        <v>46.438032367598083</v>
      </c>
      <c r="O30" s="17">
        <v>48.319809127811965</v>
      </c>
      <c r="P30" s="17">
        <v>37.082707387588641</v>
      </c>
      <c r="Q30" s="17">
        <v>37.805227506247832</v>
      </c>
      <c r="R30" s="17">
        <v>6.739525726470788</v>
      </c>
      <c r="S30" s="17">
        <v>-4.0022179870293257</v>
      </c>
      <c r="T30" s="17">
        <v>7.9214628183798226</v>
      </c>
      <c r="U30" s="17">
        <v>5.8043753738529205</v>
      </c>
      <c r="V30" s="17">
        <v>-1.0467432562613368</v>
      </c>
      <c r="W30" s="17">
        <v>4.4070379461872875</v>
      </c>
      <c r="X30" s="17">
        <v>8.7186235628539492</v>
      </c>
      <c r="Y30" s="17">
        <v>6.2947472364783863</v>
      </c>
      <c r="Z30" s="17">
        <v>8.3463009541179929</v>
      </c>
      <c r="AA30" s="17">
        <v>7.6608926248374445</v>
      </c>
      <c r="AB30" s="17">
        <v>7.442057524849659</v>
      </c>
      <c r="AC30" s="17">
        <v>9.9364163953464981</v>
      </c>
      <c r="AD30" s="17">
        <v>13.292694579428144</v>
      </c>
      <c r="AE30" s="17">
        <v>16.000080724730509</v>
      </c>
      <c r="AF30" s="17">
        <v>18.388065522932905</v>
      </c>
      <c r="AG30" s="17">
        <v>24.781566723066973</v>
      </c>
      <c r="AH30" s="17">
        <v>14.918851146186626</v>
      </c>
      <c r="AI30" s="17">
        <v>17.63108212274291</v>
      </c>
      <c r="AJ30" s="17">
        <v>15.839661386826734</v>
      </c>
      <c r="AK30" s="17">
        <v>18.55021939235813</v>
      </c>
      <c r="AL30" s="17">
        <v>7.7792198763131779</v>
      </c>
      <c r="AM30" s="17">
        <v>5.6540625372142159</v>
      </c>
      <c r="AN30" s="17">
        <v>5.2206274445279632</v>
      </c>
      <c r="AO30" s="17">
        <v>15.71765203897894</v>
      </c>
      <c r="AP30" s="17">
        <v>14.150397685342497</v>
      </c>
      <c r="AQ30" s="17">
        <v>10.419560576824864</v>
      </c>
      <c r="AR30" s="17">
        <v>6.1236288225200042</v>
      </c>
      <c r="AS30" s="17">
        <v>3.1905216237436633</v>
      </c>
      <c r="AT30" s="17">
        <v>9.0913531604831519</v>
      </c>
      <c r="AU30" s="17">
        <v>33.979552021477105</v>
      </c>
      <c r="AV30" s="17">
        <v>38.939786086003693</v>
      </c>
      <c r="AW30" s="17">
        <v>47.378407615761972</v>
      </c>
      <c r="AX30" s="17">
        <v>32.000980399827682</v>
      </c>
      <c r="AY30" s="17">
        <v>20.445447477243889</v>
      </c>
      <c r="AZ30" s="17">
        <v>27.497919960170947</v>
      </c>
      <c r="BA30" s="17">
        <v>15.754008755084101</v>
      </c>
      <c r="BB30" s="17">
        <v>3.3105926111188353</v>
      </c>
      <c r="BC30" s="17">
        <v>4.6961302872908561</v>
      </c>
      <c r="BD30" s="17">
        <v>6.0911901669010717</v>
      </c>
      <c r="BE30" s="17">
        <v>5.5880907733903342</v>
      </c>
      <c r="BF30" s="17">
        <v>47.893114223524947</v>
      </c>
      <c r="BG30" s="17">
        <v>38.149594624700029</v>
      </c>
      <c r="BH30" s="17">
        <v>38.971951434569945</v>
      </c>
      <c r="BI30" s="17">
        <v>38.497007210825728</v>
      </c>
      <c r="BJ30" s="17">
        <v>52.993136021660661</v>
      </c>
      <c r="BK30" s="17">
        <v>66.560005857059878</v>
      </c>
      <c r="BL30" s="17">
        <v>77.458879504131318</v>
      </c>
      <c r="BM30" s="17">
        <v>87.454763177621658</v>
      </c>
      <c r="BN30" s="17">
        <v>8.1064345533955731</v>
      </c>
      <c r="BO30" s="17">
        <v>3.7903740688834517</v>
      </c>
      <c r="BP30" s="17">
        <v>-7.8860110126391447</v>
      </c>
      <c r="BQ30" s="17">
        <v>-18.867393094574865</v>
      </c>
      <c r="BR30" s="17">
        <v>-4.5520672330851397</v>
      </c>
      <c r="BS30" s="17">
        <v>-6.8055480362631613</v>
      </c>
      <c r="BT30" s="17">
        <v>-3.4941962844664829</v>
      </c>
      <c r="BU30" s="17">
        <v>-7.2376107056722816</v>
      </c>
      <c r="BV30" s="17">
        <v>-0.28094295842076633</v>
      </c>
      <c r="BW30" s="17">
        <v>9.235947237727828</v>
      </c>
      <c r="BX30" s="17">
        <v>6.6168814491219763</v>
      </c>
      <c r="BY30" s="17">
        <v>21.211729802200381</v>
      </c>
      <c r="BZ30" s="17">
        <v>14.681030879447945</v>
      </c>
      <c r="CA30" s="17">
        <v>10.140413303129819</v>
      </c>
      <c r="CB30" s="17">
        <v>5.7559935900744392</v>
      </c>
      <c r="CC30" s="17">
        <v>6.7905212798057732</v>
      </c>
      <c r="CD30" s="17">
        <v>5.9574936982870668</v>
      </c>
      <c r="CE30" s="17">
        <v>12.347066074011593</v>
      </c>
      <c r="CF30" s="17">
        <v>21.40535230209575</v>
      </c>
      <c r="CG30" s="17">
        <v>18.266202496625652</v>
      </c>
      <c r="CH30" s="17">
        <v>19.836330288322586</v>
      </c>
      <c r="CI30" s="17">
        <v>4.9213266438257222</v>
      </c>
      <c r="CJ30" s="17">
        <v>-7.8186492349144601</v>
      </c>
      <c r="CK30" s="17">
        <v>-11.746263290868285</v>
      </c>
      <c r="CL30" s="17">
        <v>-2.3005081437815278</v>
      </c>
      <c r="CM30" s="17">
        <v>3.2796946431868008</v>
      </c>
      <c r="CN30" s="17">
        <v>3.1648899022700618</v>
      </c>
      <c r="CO30" s="17">
        <v>7.2244150082925813</v>
      </c>
      <c r="CP30" s="17">
        <v>-1.3615840542129831E-2</v>
      </c>
      <c r="CQ30" s="17">
        <v>1.4836285390773583</v>
      </c>
      <c r="CR30" s="17">
        <v>-3.0250575352854554</v>
      </c>
      <c r="CS30" s="17">
        <v>-8.6040646368681308</v>
      </c>
      <c r="CT30" s="17">
        <v>-0.71198096736054595</v>
      </c>
      <c r="CU30" s="17">
        <v>-4.000745428020835</v>
      </c>
      <c r="CV30" s="17">
        <v>-5.9825359153221456</v>
      </c>
      <c r="CW30" s="17">
        <v>-5.1449923848330741</v>
      </c>
      <c r="CX30" s="17">
        <v>1.6201221799110499</v>
      </c>
      <c r="CY30" s="17">
        <v>4.8038029853260582</v>
      </c>
      <c r="CZ30" s="17">
        <v>6.6235158934101293</v>
      </c>
      <c r="DA30" s="17">
        <v>-0.331729028201039</v>
      </c>
      <c r="DB30" s="17">
        <v>-3.7335158628437171E-2</v>
      </c>
      <c r="DC30" s="17">
        <v>1.0956432068812063</v>
      </c>
      <c r="DD30" s="17">
        <v>-1.418719603249869</v>
      </c>
      <c r="DE30" s="17">
        <v>-4.0242222321350596</v>
      </c>
      <c r="DF30" s="17">
        <v>-5.4244510372531067</v>
      </c>
      <c r="DG30" s="17">
        <v>-44.410669917868042</v>
      </c>
      <c r="DH30" s="17">
        <v>-29.004978526949117</v>
      </c>
      <c r="DI30" s="17">
        <v>-33.494431668343253</v>
      </c>
      <c r="DJ30" s="17">
        <v>-27.417643184991775</v>
      </c>
      <c r="DK30" s="17">
        <v>17.840178548814094</v>
      </c>
      <c r="DL30" s="17">
        <v>14.821018308513146</v>
      </c>
      <c r="DM30" s="17">
        <v>28.149795997677188</v>
      </c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</row>
    <row r="31" spans="1:169" ht="18" customHeight="1" x14ac:dyDescent="0.25">
      <c r="A31" s="3" t="s">
        <v>5</v>
      </c>
      <c r="B31" s="17"/>
      <c r="C31" s="17"/>
      <c r="D31" s="17"/>
      <c r="E31" s="17"/>
      <c r="F31" s="17">
        <v>12.30401083519385</v>
      </c>
      <c r="G31" s="17">
        <v>14.889018528997696</v>
      </c>
      <c r="H31" s="17">
        <v>11.40710541722467</v>
      </c>
      <c r="I31" s="17">
        <v>18.156748451867188</v>
      </c>
      <c r="J31" s="17">
        <v>16.346885634394994</v>
      </c>
      <c r="K31" s="17">
        <v>19.723192143352492</v>
      </c>
      <c r="L31" s="17">
        <v>19.48444983642932</v>
      </c>
      <c r="M31" s="17">
        <v>19.566518498084278</v>
      </c>
      <c r="N31" s="17">
        <v>12.460464365840053</v>
      </c>
      <c r="O31" s="17">
        <v>15.33156885073295</v>
      </c>
      <c r="P31" s="17">
        <v>13.250352774527414</v>
      </c>
      <c r="Q31" s="17">
        <v>15.909140027320888</v>
      </c>
      <c r="R31" s="17">
        <v>7.5025655289395132</v>
      </c>
      <c r="S31" s="17">
        <v>10.605151690477754</v>
      </c>
      <c r="T31" s="17">
        <v>6.503650542614082</v>
      </c>
      <c r="U31" s="17">
        <v>-0.96184417357486041</v>
      </c>
      <c r="V31" s="17">
        <v>3.7250156404564905</v>
      </c>
      <c r="W31" s="17">
        <v>11.198056729593759</v>
      </c>
      <c r="X31" s="17">
        <v>2.4786386261751829</v>
      </c>
      <c r="Y31" s="17">
        <v>-6.3426662275302164</v>
      </c>
      <c r="Z31" s="17">
        <v>1.5447844505244177</v>
      </c>
      <c r="AA31" s="17">
        <v>-8.6473232110456166</v>
      </c>
      <c r="AB31" s="17">
        <v>6.0102795667668261</v>
      </c>
      <c r="AC31" s="17">
        <v>25.952479674338775</v>
      </c>
      <c r="AD31" s="17">
        <v>26.30760659193065</v>
      </c>
      <c r="AE31" s="17">
        <v>28.958333183129866</v>
      </c>
      <c r="AF31" s="17">
        <v>30.807175227517376</v>
      </c>
      <c r="AG31" s="17">
        <v>23.05404028541696</v>
      </c>
      <c r="AH31" s="17">
        <v>19.186276764736277</v>
      </c>
      <c r="AI31" s="17">
        <v>16.884567927686646</v>
      </c>
      <c r="AJ31" s="17">
        <v>8.6623336805840268</v>
      </c>
      <c r="AK31" s="17">
        <v>11.650429691999747</v>
      </c>
      <c r="AL31" s="17">
        <v>17.402908557731749</v>
      </c>
      <c r="AM31" s="17">
        <v>20.969461470604827</v>
      </c>
      <c r="AN31" s="17">
        <v>22.275179229127161</v>
      </c>
      <c r="AO31" s="17">
        <v>24.114066019486174</v>
      </c>
      <c r="AP31" s="17">
        <v>14.803560983401738</v>
      </c>
      <c r="AQ31" s="17">
        <v>9.7579954830183198</v>
      </c>
      <c r="AR31" s="17">
        <v>10.50626152766165</v>
      </c>
      <c r="AS31" s="17">
        <v>6.7925852063055459</v>
      </c>
      <c r="AT31" s="17">
        <v>10.488459302954482</v>
      </c>
      <c r="AU31" s="17">
        <v>7.8915326235374579</v>
      </c>
      <c r="AV31" s="17">
        <v>16.546837562505701</v>
      </c>
      <c r="AW31" s="17">
        <v>11.377690717159396</v>
      </c>
      <c r="AX31" s="17">
        <v>7.4443856892827114</v>
      </c>
      <c r="AY31" s="17">
        <v>10.147792313500318</v>
      </c>
      <c r="AZ31" s="17">
        <v>4.5599287357769924</v>
      </c>
      <c r="BA31" s="17">
        <v>8.9117720362037289</v>
      </c>
      <c r="BB31" s="17">
        <v>9.9119855213967156</v>
      </c>
      <c r="BC31" s="17">
        <v>10.959432437452762</v>
      </c>
      <c r="BD31" s="17">
        <v>11.93873970293096</v>
      </c>
      <c r="BE31" s="17">
        <v>9.9543544555830579</v>
      </c>
      <c r="BF31" s="17">
        <v>16.917115774604596</v>
      </c>
      <c r="BG31" s="17">
        <v>17.10185482358095</v>
      </c>
      <c r="BH31" s="17">
        <v>14.532750249007023</v>
      </c>
      <c r="BI31" s="17">
        <v>15.559142968435012</v>
      </c>
      <c r="BJ31" s="17">
        <v>20.971807521299368</v>
      </c>
      <c r="BK31" s="17">
        <v>22.43097400262144</v>
      </c>
      <c r="BL31" s="17">
        <v>18.460316046073359</v>
      </c>
      <c r="BM31" s="17">
        <v>15.31663320720304</v>
      </c>
      <c r="BN31" s="17">
        <v>9.1675642023712811</v>
      </c>
      <c r="BO31" s="17">
        <v>9.5060366153495721</v>
      </c>
      <c r="BP31" s="17">
        <v>3.1056218143547198</v>
      </c>
      <c r="BQ31" s="17">
        <v>7.4854178951623567</v>
      </c>
      <c r="BR31" s="17">
        <v>16.205265844573645</v>
      </c>
      <c r="BS31" s="17">
        <v>27.861280442553209</v>
      </c>
      <c r="BT31" s="17">
        <v>23.212485467248996</v>
      </c>
      <c r="BU31" s="17">
        <v>29.088045469366307</v>
      </c>
      <c r="BV31" s="17">
        <v>5.8313137096967438</v>
      </c>
      <c r="BW31" s="17">
        <v>5.3921854204098025</v>
      </c>
      <c r="BX31" s="17">
        <v>9.3317384288390599</v>
      </c>
      <c r="BY31" s="17">
        <v>9.456753927664252</v>
      </c>
      <c r="BZ31" s="17">
        <v>8.2966428214757997</v>
      </c>
      <c r="CA31" s="17">
        <v>7.3318917647534363</v>
      </c>
      <c r="CB31" s="17">
        <v>7.2517344750121566</v>
      </c>
      <c r="CC31" s="17">
        <v>5.1210597655889813</v>
      </c>
      <c r="CD31" s="17">
        <v>7.744247651236023</v>
      </c>
      <c r="CE31" s="17">
        <v>4.6826397610239638</v>
      </c>
      <c r="CF31" s="17">
        <v>8.3991871935171361</v>
      </c>
      <c r="CG31" s="17">
        <v>4.7717631008187453</v>
      </c>
      <c r="CH31" s="17">
        <v>11.652444918228184</v>
      </c>
      <c r="CI31" s="17">
        <v>10.009934406495091</v>
      </c>
      <c r="CJ31" s="17">
        <v>5.1503049301612265</v>
      </c>
      <c r="CK31" s="17">
        <v>2.0053894181668142</v>
      </c>
      <c r="CL31" s="17">
        <v>2.0533881752122625</v>
      </c>
      <c r="CM31" s="17">
        <v>4.5867752643017354</v>
      </c>
      <c r="CN31" s="17">
        <v>2.9885010008379851</v>
      </c>
      <c r="CO31" s="17">
        <v>5.6204052640316746</v>
      </c>
      <c r="CP31" s="17">
        <v>5.1572085942629684</v>
      </c>
      <c r="CQ31" s="17">
        <v>7.9558972300164612</v>
      </c>
      <c r="CR31" s="17">
        <v>6.066115969714204</v>
      </c>
      <c r="CS31" s="17">
        <v>4.6702037793800315</v>
      </c>
      <c r="CT31" s="17">
        <v>8.306268018424106</v>
      </c>
      <c r="CU31" s="17">
        <v>2.5088673196462565</v>
      </c>
      <c r="CV31" s="17">
        <v>5.9162210104654207</v>
      </c>
      <c r="CW31" s="17">
        <v>7.9685253681709867</v>
      </c>
      <c r="CX31" s="17">
        <v>7.4299854157129204</v>
      </c>
      <c r="CY31" s="17">
        <v>9.4827064437758679</v>
      </c>
      <c r="CZ31" s="17">
        <v>11.125876501754078</v>
      </c>
      <c r="DA31" s="17">
        <v>10.698709089771327</v>
      </c>
      <c r="DB31" s="17">
        <v>7.8818663910862767</v>
      </c>
      <c r="DC31" s="17">
        <v>6.4319798444538208</v>
      </c>
      <c r="DD31" s="17">
        <v>4.8441746673859996</v>
      </c>
      <c r="DE31" s="17">
        <v>4.1608327739084814</v>
      </c>
      <c r="DF31" s="17">
        <v>3.2078571068112609</v>
      </c>
      <c r="DG31" s="17">
        <v>-36.261871814205804</v>
      </c>
      <c r="DH31" s="17">
        <v>-1.3769232275976577</v>
      </c>
      <c r="DI31" s="17">
        <v>0.26126353776530209</v>
      </c>
      <c r="DJ31" s="17">
        <v>-0.19945647429261726</v>
      </c>
      <c r="DK31" s="17">
        <v>70.51196714065469</v>
      </c>
      <c r="DL31" s="17">
        <v>12.212951148656742</v>
      </c>
      <c r="DM31" s="17">
        <v>0.90937412204858958</v>
      </c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</row>
    <row r="32" spans="1:169" ht="18" customHeight="1" x14ac:dyDescent="0.25">
      <c r="A32" s="3" t="s">
        <v>6</v>
      </c>
      <c r="B32" s="17"/>
      <c r="C32" s="17"/>
      <c r="D32" s="17"/>
      <c r="E32" s="17"/>
      <c r="F32" s="17">
        <v>43.17615523668448</v>
      </c>
      <c r="G32" s="17">
        <v>37.150172150357918</v>
      </c>
      <c r="H32" s="17">
        <v>13.879834737839715</v>
      </c>
      <c r="I32" s="17">
        <v>10.931281174852586</v>
      </c>
      <c r="J32" s="17">
        <v>-7.1210728356882953</v>
      </c>
      <c r="K32" s="17">
        <v>16.814029920209478</v>
      </c>
      <c r="L32" s="17">
        <v>43.06275403401213</v>
      </c>
      <c r="M32" s="17">
        <v>57.42304391370277</v>
      </c>
      <c r="N32" s="17">
        <v>36.768346671254363</v>
      </c>
      <c r="O32" s="17">
        <v>24.539806680579161</v>
      </c>
      <c r="P32" s="17">
        <v>20.115351401751425</v>
      </c>
      <c r="Q32" s="17">
        <v>17.281247482986032</v>
      </c>
      <c r="R32" s="17">
        <v>11.55580993002259</v>
      </c>
      <c r="S32" s="17">
        <v>25.468547017998517</v>
      </c>
      <c r="T32" s="17">
        <v>24.072651113330153</v>
      </c>
      <c r="U32" s="17">
        <v>18.32390279493508</v>
      </c>
      <c r="V32" s="17">
        <v>16.368464158659933</v>
      </c>
      <c r="W32" s="17">
        <v>19.285569292771342</v>
      </c>
      <c r="X32" s="17">
        <v>14.827418455219572</v>
      </c>
      <c r="Y32" s="17">
        <v>22.083710445161529</v>
      </c>
      <c r="Z32" s="17">
        <v>20.655656343149559</v>
      </c>
      <c r="AA32" s="17">
        <v>19.831733829032856</v>
      </c>
      <c r="AB32" s="17">
        <v>20.245421436540141</v>
      </c>
      <c r="AC32" s="17">
        <v>22.073721713240445</v>
      </c>
      <c r="AD32" s="17">
        <v>24.043884882952568</v>
      </c>
      <c r="AE32" s="17">
        <v>26.203914349928525</v>
      </c>
      <c r="AF32" s="17">
        <v>27.258723409239167</v>
      </c>
      <c r="AG32" s="17">
        <v>28.119857149512256</v>
      </c>
      <c r="AH32" s="17">
        <v>23.068755980240425</v>
      </c>
      <c r="AI32" s="17">
        <v>18.270012861802627</v>
      </c>
      <c r="AJ32" s="17">
        <v>10.196752695863381</v>
      </c>
      <c r="AK32" s="17">
        <v>13.112275448749315</v>
      </c>
      <c r="AL32" s="17">
        <v>17.61460322554835</v>
      </c>
      <c r="AM32" s="17">
        <v>13.865056402558437</v>
      </c>
      <c r="AN32" s="17">
        <v>14.735909069021005</v>
      </c>
      <c r="AO32" s="17">
        <v>16.957920802805049</v>
      </c>
      <c r="AP32" s="17">
        <v>24.298338295031613</v>
      </c>
      <c r="AQ32" s="17">
        <v>23.000457372693631</v>
      </c>
      <c r="AR32" s="17">
        <v>22.143113858997367</v>
      </c>
      <c r="AS32" s="17">
        <v>19.175572356866269</v>
      </c>
      <c r="AT32" s="17">
        <v>14.332950051954782</v>
      </c>
      <c r="AU32" s="17">
        <v>12.533554338124659</v>
      </c>
      <c r="AV32" s="17">
        <v>10.544283046637062</v>
      </c>
      <c r="AW32" s="17">
        <v>3.7528177994765599</v>
      </c>
      <c r="AX32" s="17">
        <v>8.7574965453003983</v>
      </c>
      <c r="AY32" s="17">
        <v>6.2580116323661201</v>
      </c>
      <c r="AZ32" s="17">
        <v>10.144618357690476</v>
      </c>
      <c r="BA32" s="17">
        <v>16.710160589151087</v>
      </c>
      <c r="BB32" s="17">
        <v>17.686611805911838</v>
      </c>
      <c r="BC32" s="17">
        <v>28.047030846282496</v>
      </c>
      <c r="BD32" s="17">
        <v>27.931462225650861</v>
      </c>
      <c r="BE32" s="17">
        <v>22.995693445886729</v>
      </c>
      <c r="BF32" s="17">
        <v>2.474203881106618</v>
      </c>
      <c r="BG32" s="17">
        <v>5.5666372943146598</v>
      </c>
      <c r="BH32" s="17">
        <v>6.192662945428566</v>
      </c>
      <c r="BI32" s="17">
        <v>3.7853166561135652</v>
      </c>
      <c r="BJ32" s="17">
        <v>-1.8462132394745652</v>
      </c>
      <c r="BK32" s="17">
        <v>-0.2366876915219791</v>
      </c>
      <c r="BL32" s="17">
        <v>-3.2492127515047287</v>
      </c>
      <c r="BM32" s="17">
        <v>3.8091112061246974</v>
      </c>
      <c r="BN32" s="17">
        <v>2.7429965482865981</v>
      </c>
      <c r="BO32" s="17">
        <v>3.9344302789404253</v>
      </c>
      <c r="BP32" s="17">
        <v>4.6932351584424907</v>
      </c>
      <c r="BQ32" s="17">
        <v>2.5365801332143434</v>
      </c>
      <c r="BR32" s="17">
        <v>-0.59793725413447874</v>
      </c>
      <c r="BS32" s="17">
        <v>1.5293313390447167</v>
      </c>
      <c r="BT32" s="17">
        <v>0.9218994471105475</v>
      </c>
      <c r="BU32" s="17">
        <v>2.5128767349603436</v>
      </c>
      <c r="BV32" s="17">
        <v>13.804939063705191</v>
      </c>
      <c r="BW32" s="17">
        <v>10.555197279882321</v>
      </c>
      <c r="BX32" s="17">
        <v>10.973050394855122</v>
      </c>
      <c r="BY32" s="17">
        <v>3.3723462173579293</v>
      </c>
      <c r="BZ32" s="17">
        <v>14.30122701335938</v>
      </c>
      <c r="CA32" s="17">
        <v>11.276078023371468</v>
      </c>
      <c r="CB32" s="17">
        <v>10.776897119414301</v>
      </c>
      <c r="CC32" s="17">
        <v>9.4141405576566797</v>
      </c>
      <c r="CD32" s="17">
        <v>12.102440280291503</v>
      </c>
      <c r="CE32" s="17">
        <v>8.0233888640063924</v>
      </c>
      <c r="CF32" s="17">
        <v>10.698794446086055</v>
      </c>
      <c r="CG32" s="17">
        <v>11.255509897071164</v>
      </c>
      <c r="CH32" s="17">
        <v>3.0071027935205166</v>
      </c>
      <c r="CI32" s="17">
        <v>4.8599270306214777</v>
      </c>
      <c r="CJ32" s="17">
        <v>3.8346601115279384</v>
      </c>
      <c r="CK32" s="17">
        <v>5.0424777313825757</v>
      </c>
      <c r="CL32" s="17">
        <v>7.5573243677195592</v>
      </c>
      <c r="CM32" s="17">
        <v>4.3882949035191956</v>
      </c>
      <c r="CN32" s="17">
        <v>2.9355397633038081</v>
      </c>
      <c r="CO32" s="17">
        <v>5.3799753068804108</v>
      </c>
      <c r="CP32" s="17">
        <v>1.5106035831791189</v>
      </c>
      <c r="CQ32" s="17">
        <v>1.4817169606263718</v>
      </c>
      <c r="CR32" s="17">
        <v>4.246017494068056</v>
      </c>
      <c r="CS32" s="17">
        <v>3.9334731875839708</v>
      </c>
      <c r="CT32" s="17">
        <v>8.3087076306229477</v>
      </c>
      <c r="CU32" s="17">
        <v>7.0292393826531594</v>
      </c>
      <c r="CV32" s="17">
        <v>7.1206017798798769</v>
      </c>
      <c r="CW32" s="17">
        <v>4.4409200760381395</v>
      </c>
      <c r="CX32" s="17">
        <v>3.1670350809168468</v>
      </c>
      <c r="CY32" s="17">
        <v>-0.31637248003167429</v>
      </c>
      <c r="CZ32" s="17">
        <v>-1.5896038342770709</v>
      </c>
      <c r="DA32" s="17">
        <v>0.34572213646370642</v>
      </c>
      <c r="DB32" s="17">
        <v>1.2257658639321534</v>
      </c>
      <c r="DC32" s="17">
        <v>1.4837210453849821</v>
      </c>
      <c r="DD32" s="17">
        <v>-1.4830965035207697</v>
      </c>
      <c r="DE32" s="17">
        <v>-2.1339513063620643</v>
      </c>
      <c r="DF32" s="17">
        <v>-3.5231214860719575</v>
      </c>
      <c r="DG32" s="17">
        <v>-33.937436571677011</v>
      </c>
      <c r="DH32" s="17">
        <v>-9.7234170470235739</v>
      </c>
      <c r="DI32" s="17">
        <v>-4.1619492883089464</v>
      </c>
      <c r="DJ32" s="17">
        <v>-8.2873516731621635</v>
      </c>
      <c r="DK32" s="17">
        <v>56.098086914154152</v>
      </c>
      <c r="DL32" s="17">
        <v>0.5266956210814584</v>
      </c>
      <c r="DM32" s="17">
        <v>8.6894065434518524</v>
      </c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</row>
    <row r="33" spans="1:169" ht="18" customHeight="1" x14ac:dyDescent="0.25">
      <c r="A33" s="3" t="s">
        <v>7</v>
      </c>
      <c r="B33" s="17"/>
      <c r="C33" s="17"/>
      <c r="D33" s="17"/>
      <c r="E33" s="17"/>
      <c r="F33" s="17">
        <v>13.857007401252346</v>
      </c>
      <c r="G33" s="17">
        <v>11.541106651689631</v>
      </c>
      <c r="H33" s="17">
        <v>10.956462147034628</v>
      </c>
      <c r="I33" s="17">
        <v>10.426950004639963</v>
      </c>
      <c r="J33" s="17">
        <v>15.795521356597519</v>
      </c>
      <c r="K33" s="17">
        <v>16.126536305311816</v>
      </c>
      <c r="L33" s="17">
        <v>16.08340617092216</v>
      </c>
      <c r="M33" s="17">
        <v>14.580323198718219</v>
      </c>
      <c r="N33" s="17">
        <v>12.240954386597977</v>
      </c>
      <c r="O33" s="17">
        <v>14.351933178917719</v>
      </c>
      <c r="P33" s="17">
        <v>13.764346886684393</v>
      </c>
      <c r="Q33" s="17">
        <v>12.591694191816757</v>
      </c>
      <c r="R33" s="17">
        <v>12.117921199014773</v>
      </c>
      <c r="S33" s="17">
        <v>14.4517784220306</v>
      </c>
      <c r="T33" s="17">
        <v>16.286032085131225</v>
      </c>
      <c r="U33" s="17">
        <v>17.836301174989487</v>
      </c>
      <c r="V33" s="17">
        <v>10.632537061896684</v>
      </c>
      <c r="W33" s="17">
        <v>10.462283785781651</v>
      </c>
      <c r="X33" s="17">
        <v>3.1490747353997364</v>
      </c>
      <c r="Y33" s="17">
        <v>5.6218202724160733</v>
      </c>
      <c r="Z33" s="17">
        <v>12.530132798711762</v>
      </c>
      <c r="AA33" s="17">
        <v>7.6781906626137015</v>
      </c>
      <c r="AB33" s="17">
        <v>18.248181293946118</v>
      </c>
      <c r="AC33" s="17">
        <v>19.591576970720411</v>
      </c>
      <c r="AD33" s="17">
        <v>6.0635443749649198</v>
      </c>
      <c r="AE33" s="17">
        <v>9.8423640524644327</v>
      </c>
      <c r="AF33" s="17">
        <v>12.054360849719785</v>
      </c>
      <c r="AG33" s="17">
        <v>11.20001041979836</v>
      </c>
      <c r="AH33" s="17">
        <v>15.901088523594126</v>
      </c>
      <c r="AI33" s="17">
        <v>15.07563444480104</v>
      </c>
      <c r="AJ33" s="17">
        <v>8.8358006172457095</v>
      </c>
      <c r="AK33" s="17">
        <v>11.446199606945683</v>
      </c>
      <c r="AL33" s="17">
        <v>30.371011827028411</v>
      </c>
      <c r="AM33" s="17">
        <v>30.397770772713585</v>
      </c>
      <c r="AN33" s="17">
        <v>34.753243602534098</v>
      </c>
      <c r="AO33" s="17">
        <v>39.49975289841575</v>
      </c>
      <c r="AP33" s="17">
        <v>22.861273076496587</v>
      </c>
      <c r="AQ33" s="17">
        <v>20.263971276129354</v>
      </c>
      <c r="AR33" s="17">
        <v>10.176841439417501</v>
      </c>
      <c r="AS33" s="17">
        <v>0.98061986655034161</v>
      </c>
      <c r="AT33" s="17">
        <v>8.465579551671027</v>
      </c>
      <c r="AU33" s="17">
        <v>5.9745352484350747</v>
      </c>
      <c r="AV33" s="17">
        <v>10.410868182717863</v>
      </c>
      <c r="AW33" s="17">
        <v>13.851197695103991</v>
      </c>
      <c r="AX33" s="17">
        <v>11.384893201294204</v>
      </c>
      <c r="AY33" s="17">
        <v>16.887632094956501</v>
      </c>
      <c r="AZ33" s="17">
        <v>13.710511291428503</v>
      </c>
      <c r="BA33" s="17">
        <v>13.29005444618474</v>
      </c>
      <c r="BB33" s="17">
        <v>12.497136312054337</v>
      </c>
      <c r="BC33" s="17">
        <v>11.703906960980277</v>
      </c>
      <c r="BD33" s="17">
        <v>18.279972652947407</v>
      </c>
      <c r="BE33" s="17">
        <v>16.66717196259286</v>
      </c>
      <c r="BF33" s="17">
        <v>22.72573208418855</v>
      </c>
      <c r="BG33" s="17">
        <v>15.716718748485121</v>
      </c>
      <c r="BH33" s="17">
        <v>14.147276311245946</v>
      </c>
      <c r="BI33" s="17">
        <v>17.379860037486168</v>
      </c>
      <c r="BJ33" s="17">
        <v>0.71596525955899892</v>
      </c>
      <c r="BK33" s="17">
        <v>0.14617722702728031</v>
      </c>
      <c r="BL33" s="17">
        <v>0.2247200785657526</v>
      </c>
      <c r="BM33" s="17">
        <v>1.0683962064506431</v>
      </c>
      <c r="BN33" s="17">
        <v>16.843781117677196</v>
      </c>
      <c r="BO33" s="17">
        <v>21.04149338474619</v>
      </c>
      <c r="BP33" s="17">
        <v>15.383223213522371</v>
      </c>
      <c r="BQ33" s="17">
        <v>19.713350431690273</v>
      </c>
      <c r="BR33" s="17">
        <v>8.2090843392035566</v>
      </c>
      <c r="BS33" s="17">
        <v>5.687514422618321</v>
      </c>
      <c r="BT33" s="17">
        <v>5.6577463430145087</v>
      </c>
      <c r="BU33" s="17">
        <v>3.5560414435367562</v>
      </c>
      <c r="BV33" s="17">
        <v>3.815580964916947</v>
      </c>
      <c r="BW33" s="17">
        <v>5.0212651004247277</v>
      </c>
      <c r="BX33" s="17">
        <v>4.4719228531541404</v>
      </c>
      <c r="BY33" s="17">
        <v>3.1125689676896968</v>
      </c>
      <c r="BZ33" s="17">
        <v>-1.7076123334491768</v>
      </c>
      <c r="CA33" s="17">
        <v>-0.91955808156430408</v>
      </c>
      <c r="CB33" s="17">
        <v>0.67301409761026321</v>
      </c>
      <c r="CC33" s="17">
        <v>4.7432607374760352</v>
      </c>
      <c r="CD33" s="17">
        <v>4.5006893163494226</v>
      </c>
      <c r="CE33" s="17">
        <v>8.0635005854812363</v>
      </c>
      <c r="CF33" s="17">
        <v>4.9324252627352507</v>
      </c>
      <c r="CG33" s="17">
        <v>0.3763607539915057</v>
      </c>
      <c r="CH33" s="17">
        <v>6.8554999839895316</v>
      </c>
      <c r="CI33" s="17">
        <v>-2.9553668970678189</v>
      </c>
      <c r="CJ33" s="17">
        <v>4.5266084985484838</v>
      </c>
      <c r="CK33" s="17">
        <v>5.3415572955750861</v>
      </c>
      <c r="CL33" s="17">
        <v>3.9137019686710914</v>
      </c>
      <c r="CM33" s="17">
        <v>6.9718940129189093</v>
      </c>
      <c r="CN33" s="17">
        <v>7.0856285689503409</v>
      </c>
      <c r="CO33" s="17">
        <v>3.6181072901455735</v>
      </c>
      <c r="CP33" s="17">
        <v>5.6484710856848466</v>
      </c>
      <c r="CQ33" s="17">
        <v>7.847518709956276</v>
      </c>
      <c r="CR33" s="17">
        <v>6.3834447063274524</v>
      </c>
      <c r="CS33" s="17">
        <v>8.6461436424428513</v>
      </c>
      <c r="CT33" s="17">
        <v>6.075367825164804</v>
      </c>
      <c r="CU33" s="17">
        <v>10.237383733333161</v>
      </c>
      <c r="CV33" s="17">
        <v>9.1951108386111287</v>
      </c>
      <c r="CW33" s="17">
        <v>9.2367600699978567</v>
      </c>
      <c r="CX33" s="17">
        <v>6.2844550392836993</v>
      </c>
      <c r="CY33" s="17">
        <v>8.2331249650152643</v>
      </c>
      <c r="CZ33" s="17">
        <v>7.589789115881814</v>
      </c>
      <c r="DA33" s="17">
        <v>7.0900036417825447</v>
      </c>
      <c r="DB33" s="17">
        <v>5.6686349351433591</v>
      </c>
      <c r="DC33" s="17">
        <v>6.9183768733786337</v>
      </c>
      <c r="DD33" s="17">
        <v>7.3383024956414715</v>
      </c>
      <c r="DE33" s="17">
        <v>8.7750082752180418</v>
      </c>
      <c r="DF33" s="17">
        <v>11.493732338425005</v>
      </c>
      <c r="DG33" s="17">
        <v>-4.2322796871702337</v>
      </c>
      <c r="DH33" s="17">
        <v>1.4170130100401366</v>
      </c>
      <c r="DI33" s="17">
        <v>13.756053209655562</v>
      </c>
      <c r="DJ33" s="17">
        <v>5.1650656176700949</v>
      </c>
      <c r="DK33" s="17">
        <v>23.4988659091442</v>
      </c>
      <c r="DL33" s="17">
        <v>18.733240253345201</v>
      </c>
      <c r="DM33" s="17">
        <v>3.2778216077422115</v>
      </c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</row>
    <row r="34" spans="1:169" ht="18" customHeight="1" x14ac:dyDescent="0.25">
      <c r="A34" s="3" t="s">
        <v>8</v>
      </c>
      <c r="B34" s="17"/>
      <c r="C34" s="17"/>
      <c r="D34" s="17"/>
      <c r="E34" s="17"/>
      <c r="F34" s="17">
        <v>12.251551824285727</v>
      </c>
      <c r="G34" s="17">
        <v>11.261937413963949</v>
      </c>
      <c r="H34" s="17">
        <v>11.411530109381701</v>
      </c>
      <c r="I34" s="17">
        <v>11.188807395634683</v>
      </c>
      <c r="J34" s="17">
        <v>13.61647266900583</v>
      </c>
      <c r="K34" s="17">
        <v>12.507258729244654</v>
      </c>
      <c r="L34" s="17">
        <v>10.962719755774117</v>
      </c>
      <c r="M34" s="17">
        <v>10.689759264671238</v>
      </c>
      <c r="N34" s="17">
        <v>10.584731136001693</v>
      </c>
      <c r="O34" s="17">
        <v>13.674269634574983</v>
      </c>
      <c r="P34" s="17">
        <v>14.92591330123318</v>
      </c>
      <c r="Q34" s="17">
        <v>15.418259122101972</v>
      </c>
      <c r="R34" s="17">
        <v>13.634742270015238</v>
      </c>
      <c r="S34" s="17">
        <v>9.9154719078437381</v>
      </c>
      <c r="T34" s="17">
        <v>11.450714711570512</v>
      </c>
      <c r="U34" s="17">
        <v>10.396904192786252</v>
      </c>
      <c r="V34" s="17">
        <v>-4.7267602685430887</v>
      </c>
      <c r="W34" s="17">
        <v>-7.8179462058220395</v>
      </c>
      <c r="X34" s="17">
        <v>-8.1896959381740118</v>
      </c>
      <c r="Y34" s="17">
        <v>-5.8871959065376274</v>
      </c>
      <c r="Z34" s="17">
        <v>3.8105476403923859</v>
      </c>
      <c r="AA34" s="17">
        <v>12.709045018120491</v>
      </c>
      <c r="AB34" s="17">
        <v>19.310751963672203</v>
      </c>
      <c r="AC34" s="17">
        <v>22.899602101863834</v>
      </c>
      <c r="AD34" s="17">
        <v>19.927490925209753</v>
      </c>
      <c r="AE34" s="17">
        <v>22.430841815406978</v>
      </c>
      <c r="AF34" s="17">
        <v>16.382208789772918</v>
      </c>
      <c r="AG34" s="17">
        <v>12.725541333590698</v>
      </c>
      <c r="AH34" s="17">
        <v>9.5339475757791945</v>
      </c>
      <c r="AI34" s="17">
        <v>10.957282589637856</v>
      </c>
      <c r="AJ34" s="17">
        <v>15.203615251402482</v>
      </c>
      <c r="AK34" s="17">
        <v>19.074093539642291</v>
      </c>
      <c r="AL34" s="17">
        <v>19.573096341862595</v>
      </c>
      <c r="AM34" s="17">
        <v>18.268231246884923</v>
      </c>
      <c r="AN34" s="17">
        <v>7.0644003518714129</v>
      </c>
      <c r="AO34" s="17">
        <v>23.446600283704782</v>
      </c>
      <c r="AP34" s="17">
        <v>10.765461006457116</v>
      </c>
      <c r="AQ34" s="17">
        <v>5.4018601853627075</v>
      </c>
      <c r="AR34" s="17">
        <v>14.850775616059252</v>
      </c>
      <c r="AS34" s="17">
        <v>0.66285196310688832</v>
      </c>
      <c r="AT34" s="17">
        <v>7.1061745195066806E-3</v>
      </c>
      <c r="AU34" s="17">
        <v>8.3071935517673836</v>
      </c>
      <c r="AV34" s="17">
        <v>13.100710833847856</v>
      </c>
      <c r="AW34" s="17">
        <v>-9.4592880865023972</v>
      </c>
      <c r="AX34" s="17">
        <v>33.700010923113268</v>
      </c>
      <c r="AY34" s="17">
        <v>21.097591164783111</v>
      </c>
      <c r="AZ34" s="17">
        <v>12.770006270853401</v>
      </c>
      <c r="BA34" s="17">
        <v>33.86641016988321</v>
      </c>
      <c r="BB34" s="17">
        <v>8.6085089069094352</v>
      </c>
      <c r="BC34" s="17">
        <v>8.6946004793094573</v>
      </c>
      <c r="BD34" s="17">
        <v>8.8431334493728144</v>
      </c>
      <c r="BE34" s="17">
        <v>9.9749819593062625</v>
      </c>
      <c r="BF34" s="17">
        <v>14.765978140423798</v>
      </c>
      <c r="BG34" s="17">
        <v>17.607157133921802</v>
      </c>
      <c r="BH34" s="17">
        <v>18.047532754237366</v>
      </c>
      <c r="BI34" s="17">
        <v>16.589694576423184</v>
      </c>
      <c r="BJ34" s="17">
        <v>17.713867254700403</v>
      </c>
      <c r="BK34" s="17">
        <v>20.121573229529943</v>
      </c>
      <c r="BL34" s="17">
        <v>21.464011603378026</v>
      </c>
      <c r="BM34" s="17">
        <v>21.100647690789032</v>
      </c>
      <c r="BN34" s="17">
        <v>14.349792367191625</v>
      </c>
      <c r="BO34" s="17">
        <v>6.2125004719109285</v>
      </c>
      <c r="BP34" s="17">
        <v>2.6710422658185564</v>
      </c>
      <c r="BQ34" s="17">
        <v>2.8155403309935139</v>
      </c>
      <c r="BR34" s="17">
        <v>3.5193697964208894</v>
      </c>
      <c r="BS34" s="17">
        <v>4.7008131203497783</v>
      </c>
      <c r="BT34" s="17">
        <v>4.1621436472113089</v>
      </c>
      <c r="BU34" s="17">
        <v>2.1273203548521309</v>
      </c>
      <c r="BV34" s="17">
        <v>1.9382233966169338</v>
      </c>
      <c r="BW34" s="17">
        <v>3.1988780050202053</v>
      </c>
      <c r="BX34" s="17">
        <v>4.7581717046544014</v>
      </c>
      <c r="BY34" s="17">
        <v>7.9011805117331591</v>
      </c>
      <c r="BZ34" s="17">
        <v>10.882826587142176</v>
      </c>
      <c r="CA34" s="17">
        <v>10.516900336569691</v>
      </c>
      <c r="CB34" s="17">
        <v>10.523949281629825</v>
      </c>
      <c r="CC34" s="17">
        <v>8.024293052521287</v>
      </c>
      <c r="CD34" s="17">
        <v>9.4598423397614084</v>
      </c>
      <c r="CE34" s="17">
        <v>10.131157847152778</v>
      </c>
      <c r="CF34" s="17">
        <v>9.9033873507267174</v>
      </c>
      <c r="CG34" s="17">
        <v>9.5817131788016496</v>
      </c>
      <c r="CH34" s="17">
        <v>7.9790521253440403</v>
      </c>
      <c r="CI34" s="17">
        <v>7.151987484534942</v>
      </c>
      <c r="CJ34" s="17">
        <v>6.5175896546006982</v>
      </c>
      <c r="CK34" s="17">
        <v>6.1650750195171042</v>
      </c>
      <c r="CL34" s="17">
        <v>7.0938770883385587</v>
      </c>
      <c r="CM34" s="17">
        <v>5.9141517950243525</v>
      </c>
      <c r="CN34" s="17">
        <v>7.3086538058468449</v>
      </c>
      <c r="CO34" s="17">
        <v>7.5758880909222484</v>
      </c>
      <c r="CP34" s="17">
        <v>6.9568289456289847</v>
      </c>
      <c r="CQ34" s="17">
        <v>8.9405449037479343</v>
      </c>
      <c r="CR34" s="17">
        <v>8.3377876721323361</v>
      </c>
      <c r="CS34" s="17">
        <v>7.1932368148109163</v>
      </c>
      <c r="CT34" s="17">
        <v>4.0702903019718519</v>
      </c>
      <c r="CU34" s="17">
        <v>2.7224083836496931</v>
      </c>
      <c r="CV34" s="17">
        <v>2.6617502560219606</v>
      </c>
      <c r="CW34" s="17">
        <v>4.8417454673270015</v>
      </c>
      <c r="CX34" s="17">
        <v>5.2619863812087857</v>
      </c>
      <c r="CY34" s="17">
        <v>4.6205955201260736</v>
      </c>
      <c r="CZ34" s="17">
        <v>6.3337819353705811</v>
      </c>
      <c r="DA34" s="17">
        <v>5.8683836765195565</v>
      </c>
      <c r="DB34" s="17">
        <v>4.1330017540297348</v>
      </c>
      <c r="DC34" s="17">
        <v>5.5371777733775502</v>
      </c>
      <c r="DD34" s="17">
        <v>4.0282082158640975</v>
      </c>
      <c r="DE34" s="17">
        <v>1.8511120971895139</v>
      </c>
      <c r="DF34" s="17">
        <v>2.4379453494550773</v>
      </c>
      <c r="DG34" s="17">
        <v>-3.6172676925996967</v>
      </c>
      <c r="DH34" s="17">
        <v>-0.87776637389237067</v>
      </c>
      <c r="DI34" s="17">
        <v>0.77375441672596423</v>
      </c>
      <c r="DJ34" s="17">
        <v>3.2441548344578592</v>
      </c>
      <c r="DK34" s="17">
        <v>11.578960111727568</v>
      </c>
      <c r="DL34" s="17">
        <v>9.0108921344697279</v>
      </c>
      <c r="DM34" s="17">
        <v>7.336927871177636</v>
      </c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</row>
    <row r="35" spans="1:169" ht="18" customHeight="1" x14ac:dyDescent="0.25">
      <c r="A35" s="3" t="s">
        <v>9</v>
      </c>
      <c r="B35" s="17"/>
      <c r="C35" s="17"/>
      <c r="D35" s="17"/>
      <c r="E35" s="17"/>
      <c r="F35" s="17">
        <v>17.508314801543861</v>
      </c>
      <c r="G35" s="17">
        <v>16.311147905899674</v>
      </c>
      <c r="H35" s="17">
        <v>16.0325091273114</v>
      </c>
      <c r="I35" s="17">
        <v>15.690048282703799</v>
      </c>
      <c r="J35" s="17">
        <v>17.368299516555894</v>
      </c>
      <c r="K35" s="17">
        <v>18.132324231846852</v>
      </c>
      <c r="L35" s="17">
        <v>17.927396874882717</v>
      </c>
      <c r="M35" s="17">
        <v>17.601734876591181</v>
      </c>
      <c r="N35" s="17">
        <v>14.34234893893796</v>
      </c>
      <c r="O35" s="17">
        <v>15.907478072448129</v>
      </c>
      <c r="P35" s="17">
        <v>15.81245702673661</v>
      </c>
      <c r="Q35" s="17">
        <v>16.5630221697553</v>
      </c>
      <c r="R35" s="17">
        <v>7.9923558470635214</v>
      </c>
      <c r="S35" s="17">
        <v>8.1282759814592396</v>
      </c>
      <c r="T35" s="17">
        <v>7.664350016839677</v>
      </c>
      <c r="U35" s="17">
        <v>6.1419722026032133</v>
      </c>
      <c r="V35" s="17">
        <v>19.410036416765479</v>
      </c>
      <c r="W35" s="17">
        <v>13.707925772970285</v>
      </c>
      <c r="X35" s="17">
        <v>12.558955624986325</v>
      </c>
      <c r="Y35" s="17">
        <v>10.646527422299783</v>
      </c>
      <c r="Z35" s="17">
        <v>9.1575522452481835</v>
      </c>
      <c r="AA35" s="17">
        <v>11.546145235464962</v>
      </c>
      <c r="AB35" s="17">
        <v>17.569359446667463</v>
      </c>
      <c r="AC35" s="17">
        <v>16.792121687439661</v>
      </c>
      <c r="AD35" s="17">
        <v>18.565708196544676</v>
      </c>
      <c r="AE35" s="17">
        <v>19.678423354819486</v>
      </c>
      <c r="AF35" s="17">
        <v>16.79807453931619</v>
      </c>
      <c r="AG35" s="17">
        <v>19.317661487973339</v>
      </c>
      <c r="AH35" s="17">
        <v>16.774225393844233</v>
      </c>
      <c r="AI35" s="17">
        <v>9.3154521988936096</v>
      </c>
      <c r="AJ35" s="17">
        <v>3.6320010315184845</v>
      </c>
      <c r="AK35" s="17">
        <v>7.1935652272581194</v>
      </c>
      <c r="AL35" s="17">
        <v>19.230242483215946</v>
      </c>
      <c r="AM35" s="17">
        <v>21.80184188638836</v>
      </c>
      <c r="AN35" s="17">
        <v>25.044940054133519</v>
      </c>
      <c r="AO35" s="17">
        <v>26.307505332548004</v>
      </c>
      <c r="AP35" s="17">
        <v>19.796328149661747</v>
      </c>
      <c r="AQ35" s="17">
        <v>15.518342434442303</v>
      </c>
      <c r="AR35" s="17">
        <v>10.34680364281779</v>
      </c>
      <c r="AS35" s="17">
        <v>6.788906439251079</v>
      </c>
      <c r="AT35" s="17">
        <v>-4.5957953050483553</v>
      </c>
      <c r="AU35" s="17">
        <v>7.2809872316389317</v>
      </c>
      <c r="AV35" s="17">
        <v>12.249217229224072</v>
      </c>
      <c r="AW35" s="17">
        <v>14.440946913509052</v>
      </c>
      <c r="AX35" s="17">
        <v>12.7496806122859</v>
      </c>
      <c r="AY35" s="17">
        <v>7.9403050776669915</v>
      </c>
      <c r="AZ35" s="17">
        <v>9.0453706002799663</v>
      </c>
      <c r="BA35" s="17">
        <v>14.314447106034223</v>
      </c>
      <c r="BB35" s="17">
        <v>17.453862994414138</v>
      </c>
      <c r="BC35" s="17">
        <v>18.842677967728804</v>
      </c>
      <c r="BD35" s="17">
        <v>20.456422796196733</v>
      </c>
      <c r="BE35" s="17">
        <v>21.927085889962143</v>
      </c>
      <c r="BF35" s="17">
        <v>1.4593777214167147</v>
      </c>
      <c r="BG35" s="17">
        <v>13.243742032324661</v>
      </c>
      <c r="BH35" s="17">
        <v>11.862595686586147</v>
      </c>
      <c r="BI35" s="17">
        <v>-6.6013275737562509</v>
      </c>
      <c r="BJ35" s="17">
        <v>-3.7529909078513128</v>
      </c>
      <c r="BK35" s="17">
        <v>10.364057175641747</v>
      </c>
      <c r="BL35" s="17">
        <v>6.976372418679901</v>
      </c>
      <c r="BM35" s="17">
        <v>-1.0496197621220489</v>
      </c>
      <c r="BN35" s="17">
        <v>21.667120721864791</v>
      </c>
      <c r="BO35" s="17">
        <v>24.283211063196461</v>
      </c>
      <c r="BP35" s="17">
        <v>19.648481589288807</v>
      </c>
      <c r="BQ35" s="17">
        <v>25.828994124334727</v>
      </c>
      <c r="BR35" s="17">
        <v>8.530350787551356</v>
      </c>
      <c r="BS35" s="17">
        <v>17.338668169148193</v>
      </c>
      <c r="BT35" s="17">
        <v>19.480251850847282</v>
      </c>
      <c r="BU35" s="17">
        <v>26.308501468136171</v>
      </c>
      <c r="BV35" s="17">
        <v>12.779163987046189</v>
      </c>
      <c r="BW35" s="17">
        <v>9.6698868000425762</v>
      </c>
      <c r="BX35" s="17">
        <v>14.972877319297083</v>
      </c>
      <c r="BY35" s="17">
        <v>34.385941934282783</v>
      </c>
      <c r="BZ35" s="17">
        <v>17.113017637236567</v>
      </c>
      <c r="CA35" s="17">
        <v>6.2473607771802051</v>
      </c>
      <c r="CB35" s="17">
        <v>7.0073135080694868</v>
      </c>
      <c r="CC35" s="17">
        <v>0.14915185994030367</v>
      </c>
      <c r="CD35" s="17">
        <v>4.608254568523293</v>
      </c>
      <c r="CE35" s="17">
        <v>-4.133988097010544</v>
      </c>
      <c r="CF35" s="17">
        <v>-1.3930232488073671</v>
      </c>
      <c r="CG35" s="17">
        <v>2.2016623816349465</v>
      </c>
      <c r="CH35" s="17">
        <v>7.9561862099513974</v>
      </c>
      <c r="CI35" s="17">
        <v>10.875814028180102</v>
      </c>
      <c r="CJ35" s="17">
        <v>2.7932122957670629</v>
      </c>
      <c r="CK35" s="17">
        <v>-1.4966143965552021</v>
      </c>
      <c r="CL35" s="17">
        <v>9.280341267354089</v>
      </c>
      <c r="CM35" s="17">
        <v>-1.0097448846064765</v>
      </c>
      <c r="CN35" s="17">
        <v>13.95732982985858</v>
      </c>
      <c r="CO35" s="17">
        <v>17.635373783990829</v>
      </c>
      <c r="CP35" s="17">
        <v>17.43934758545187</v>
      </c>
      <c r="CQ35" s="17">
        <v>19.770473433113494</v>
      </c>
      <c r="CR35" s="17">
        <v>10.412817026094999</v>
      </c>
      <c r="CS35" s="17">
        <v>9.4451871529841895</v>
      </c>
      <c r="CT35" s="17">
        <v>19.937236127023212</v>
      </c>
      <c r="CU35" s="17">
        <v>11.895444899951386</v>
      </c>
      <c r="CV35" s="17">
        <v>7.4401180085581018</v>
      </c>
      <c r="CW35" s="17">
        <v>4.9516539462039617</v>
      </c>
      <c r="CX35" s="17">
        <v>-3.2115698993518578</v>
      </c>
      <c r="CY35" s="17">
        <v>-1.8900189820969331</v>
      </c>
      <c r="CZ35" s="17">
        <v>-4.1535727705472993</v>
      </c>
      <c r="DA35" s="17">
        <v>0.90816195128103061</v>
      </c>
      <c r="DB35" s="17">
        <v>1.5516697454353903</v>
      </c>
      <c r="DC35" s="17">
        <v>2.7188819259704928</v>
      </c>
      <c r="DD35" s="17">
        <v>7.5406643619901956</v>
      </c>
      <c r="DE35" s="17">
        <v>7.8953874273825448</v>
      </c>
      <c r="DF35" s="17">
        <v>13.382404821213711</v>
      </c>
      <c r="DG35" s="17">
        <v>23.645045043512411</v>
      </c>
      <c r="DH35" s="17">
        <v>5.0559521359410553</v>
      </c>
      <c r="DI35" s="17">
        <v>13.221657930176491</v>
      </c>
      <c r="DJ35" s="17">
        <v>30.104868408788178</v>
      </c>
      <c r="DK35" s="17">
        <v>22.562813511218096</v>
      </c>
      <c r="DL35" s="17">
        <v>28.483933933278195</v>
      </c>
      <c r="DM35" s="17">
        <v>6.9349271728318911</v>
      </c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</row>
    <row r="36" spans="1:169" s="8" customFormat="1" ht="18" customHeight="1" x14ac:dyDescent="0.25">
      <c r="A36" s="8" t="s">
        <v>57</v>
      </c>
      <c r="B36" s="18"/>
      <c r="C36" s="18"/>
      <c r="D36" s="18"/>
      <c r="E36" s="18"/>
      <c r="F36" s="18">
        <v>17.411572896048355</v>
      </c>
      <c r="G36" s="18">
        <v>16.589132504579823</v>
      </c>
      <c r="H36" s="18">
        <v>13.143846230926769</v>
      </c>
      <c r="I36" s="18">
        <v>12.804618995340292</v>
      </c>
      <c r="J36" s="18">
        <v>12.643271597041334</v>
      </c>
      <c r="K36" s="18">
        <v>11.224373830663396</v>
      </c>
      <c r="L36" s="18">
        <v>16.775622540408634</v>
      </c>
      <c r="M36" s="18">
        <v>17.7895437767245</v>
      </c>
      <c r="N36" s="18">
        <v>13.926080197001085</v>
      </c>
      <c r="O36" s="18">
        <v>18.103126451815669</v>
      </c>
      <c r="P36" s="18">
        <v>11.938513702807271</v>
      </c>
      <c r="Q36" s="18">
        <v>12.55074672162047</v>
      </c>
      <c r="R36" s="18">
        <v>10.979190770833114</v>
      </c>
      <c r="S36" s="18">
        <v>11.671565775193343</v>
      </c>
      <c r="T36" s="18">
        <v>10.984494525521399</v>
      </c>
      <c r="U36" s="18">
        <v>8.8913927574720617</v>
      </c>
      <c r="V36" s="18">
        <v>7.5640038336814541</v>
      </c>
      <c r="W36" s="18">
        <v>6.5834546984428357</v>
      </c>
      <c r="X36" s="18">
        <v>4.5787744417425955</v>
      </c>
      <c r="Y36" s="18">
        <v>2.7831241418780905</v>
      </c>
      <c r="Z36" s="18">
        <v>6.3242147149666863</v>
      </c>
      <c r="AA36" s="18">
        <v>5.1291992779715514</v>
      </c>
      <c r="AB36" s="18">
        <v>12.102500394307668</v>
      </c>
      <c r="AC36" s="18">
        <v>17.733382907792489</v>
      </c>
      <c r="AD36" s="18">
        <v>16.770701766792982</v>
      </c>
      <c r="AE36" s="18">
        <v>17.934085558400639</v>
      </c>
      <c r="AF36" s="18">
        <v>21.279509149126156</v>
      </c>
      <c r="AG36" s="18">
        <v>20.300237550314876</v>
      </c>
      <c r="AH36" s="18">
        <v>19.392262359417003</v>
      </c>
      <c r="AI36" s="18">
        <v>17.694640496673131</v>
      </c>
      <c r="AJ36" s="18">
        <v>9.8082641177238372</v>
      </c>
      <c r="AK36" s="18">
        <v>13.06041160480838</v>
      </c>
      <c r="AL36" s="18">
        <v>19.341972363345434</v>
      </c>
      <c r="AM36" s="18">
        <v>22.601497320785597</v>
      </c>
      <c r="AN36" s="18">
        <v>25.142826468652444</v>
      </c>
      <c r="AO36" s="18">
        <v>25.718718692585128</v>
      </c>
      <c r="AP36" s="18">
        <v>16.026052746260561</v>
      </c>
      <c r="AQ36" s="18">
        <v>9.3460252068641836</v>
      </c>
      <c r="AR36" s="18">
        <v>6.3479896120967112</v>
      </c>
      <c r="AS36" s="18">
        <v>2.5026340051054632</v>
      </c>
      <c r="AT36" s="18">
        <v>6.5097014885535174</v>
      </c>
      <c r="AU36" s="18">
        <v>7.5120927215082531</v>
      </c>
      <c r="AV36" s="18">
        <v>11.59785102032285</v>
      </c>
      <c r="AW36" s="18">
        <v>10.551781131090792</v>
      </c>
      <c r="AX36" s="18">
        <v>9.9526235481443877</v>
      </c>
      <c r="AY36" s="18">
        <v>11.789193248261157</v>
      </c>
      <c r="AZ36" s="18">
        <v>10.648941234849403</v>
      </c>
      <c r="BA36" s="18">
        <v>12.025953310125175</v>
      </c>
      <c r="BB36" s="18">
        <v>9.1178821245172514</v>
      </c>
      <c r="BC36" s="18">
        <v>8.5536072816634601</v>
      </c>
      <c r="BD36" s="18">
        <v>14.172030859429768</v>
      </c>
      <c r="BE36" s="18">
        <v>13.022429503848869</v>
      </c>
      <c r="BF36" s="18">
        <v>19.363108986521965</v>
      </c>
      <c r="BG36" s="18">
        <v>16.280063133995654</v>
      </c>
      <c r="BH36" s="18">
        <v>11.657304591828279</v>
      </c>
      <c r="BI36" s="18">
        <v>12.390459829932809</v>
      </c>
      <c r="BJ36" s="18">
        <v>8.085994516806764</v>
      </c>
      <c r="BK36" s="18">
        <v>13.46891339524656</v>
      </c>
      <c r="BL36" s="18">
        <v>12.122956219210039</v>
      </c>
      <c r="BM36" s="18">
        <v>8.3176766947718619</v>
      </c>
      <c r="BN36" s="18">
        <v>9.8233195976821435</v>
      </c>
      <c r="BO36" s="18">
        <v>8.1155687533388772</v>
      </c>
      <c r="BP36" s="18">
        <v>4.1866566898633266</v>
      </c>
      <c r="BQ36" s="18">
        <v>7.7858819137869517</v>
      </c>
      <c r="BR36" s="18">
        <v>5.8372227348182548</v>
      </c>
      <c r="BS36" s="18">
        <v>9.1520975836618703</v>
      </c>
      <c r="BT36" s="18">
        <v>7.1075675506756539</v>
      </c>
      <c r="BU36" s="18">
        <v>8.1290999216927702</v>
      </c>
      <c r="BV36" s="18">
        <v>5.6881962231493333</v>
      </c>
      <c r="BW36" s="18">
        <v>4.9652627906511668</v>
      </c>
      <c r="BX36" s="18">
        <v>7.7736001866461635</v>
      </c>
      <c r="BY36" s="18">
        <v>7.6183333967882731</v>
      </c>
      <c r="BZ36" s="18">
        <v>5.2890863768435992</v>
      </c>
      <c r="CA36" s="18">
        <v>5.0993550004223778</v>
      </c>
      <c r="CB36" s="18">
        <v>2.9303231352169661</v>
      </c>
      <c r="CC36" s="18">
        <v>2.6191158643287196</v>
      </c>
      <c r="CD36" s="18">
        <v>5.2045178971464594</v>
      </c>
      <c r="CE36" s="18">
        <v>5.6553149834324188</v>
      </c>
      <c r="CF36" s="18">
        <v>7.0634673156658465</v>
      </c>
      <c r="CG36" s="18">
        <v>6.486609832180477</v>
      </c>
      <c r="CH36" s="18">
        <v>8.8653902712308081</v>
      </c>
      <c r="CI36" s="18">
        <v>4.8597482190999415</v>
      </c>
      <c r="CJ36" s="18">
        <v>4.1988010031473522</v>
      </c>
      <c r="CK36" s="18">
        <v>2.6965915175889137</v>
      </c>
      <c r="CL36" s="18">
        <v>4.2054555714623234</v>
      </c>
      <c r="CM36" s="18">
        <v>4.0888519462777424</v>
      </c>
      <c r="CN36" s="18">
        <v>4.6240276974471612</v>
      </c>
      <c r="CO36" s="18">
        <v>5.1160345740451447</v>
      </c>
      <c r="CP36" s="18">
        <v>5.8741793280923815</v>
      </c>
      <c r="CQ36" s="18">
        <v>9.3589335508361273</v>
      </c>
      <c r="CR36" s="18">
        <v>8.2966762122412376</v>
      </c>
      <c r="CS36" s="18">
        <v>7.5154937526888261</v>
      </c>
      <c r="CT36" s="18">
        <v>7.7964613806191636</v>
      </c>
      <c r="CU36" s="18">
        <v>5.2685275294642224</v>
      </c>
      <c r="CV36" s="18">
        <v>7.3940174839947588</v>
      </c>
      <c r="CW36" s="18">
        <v>8.775909235273005</v>
      </c>
      <c r="CX36" s="18">
        <v>4.228489762343429</v>
      </c>
      <c r="CY36" s="18">
        <v>4.6983309496088737</v>
      </c>
      <c r="CZ36" s="18">
        <v>5.6656930430161907</v>
      </c>
      <c r="DA36" s="18">
        <v>6.3235056801909053</v>
      </c>
      <c r="DB36" s="18">
        <v>3.6356236000560216</v>
      </c>
      <c r="DC36" s="18">
        <v>4.7135401147171905</v>
      </c>
      <c r="DD36" s="18">
        <v>4.897178565256425</v>
      </c>
      <c r="DE36" s="18">
        <v>5.4285024322369395</v>
      </c>
      <c r="DF36" s="18">
        <v>9.296191611966691</v>
      </c>
      <c r="DG36" s="18">
        <v>-14.016841133877733</v>
      </c>
      <c r="DH36" s="18">
        <v>2.9812007381798082</v>
      </c>
      <c r="DI36" s="18">
        <v>8.891707079794898</v>
      </c>
      <c r="DJ36" s="18">
        <v>7.2620403550350119</v>
      </c>
      <c r="DK36" s="18">
        <v>44.932611383543502</v>
      </c>
      <c r="DL36" s="18">
        <v>12.43620979055045</v>
      </c>
      <c r="DM36" s="18">
        <v>6.1213777471683386</v>
      </c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</row>
    <row r="39" spans="1:169" ht="18" customHeight="1" x14ac:dyDescent="0.25">
      <c r="A39" s="3" t="s">
        <v>111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52" orientation="landscape" r:id="rId1"/>
  <headerFooter>
    <oddFooter>&amp;L&amp;"Arial,Regular"&amp;10&amp;A&amp;R&amp;"Arial,Regular"&amp;10Statistics South Africa</oddFooter>
  </headerFooter>
  <rowBreaks count="1" manualBreakCount="1">
    <brk id="37" min="77" max="86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DP41"/>
  <sheetViews>
    <sheetView zoomScaleNormal="100" workbookViewId="0">
      <pane xSplit="1" topLeftCell="CT1" activePane="topRight" state="frozen"/>
      <selection pane="topRight"/>
    </sheetView>
  </sheetViews>
  <sheetFormatPr defaultColWidth="9.140625" defaultRowHeight="15" x14ac:dyDescent="0.25"/>
  <cols>
    <col min="1" max="1" width="48.42578125" style="38" customWidth="1"/>
    <col min="2" max="18" width="10.85546875" style="38" customWidth="1"/>
    <col min="19" max="19" width="13" style="38" customWidth="1"/>
    <col min="20" max="73" width="11.140625" style="38" customWidth="1"/>
    <col min="74" max="115" width="9" style="38" customWidth="1"/>
    <col min="116" max="116" width="9.42578125" style="38" bestFit="1" customWidth="1"/>
    <col min="117" max="117" width="9.85546875" style="38" bestFit="1" customWidth="1"/>
    <col min="118" max="119" width="11.140625" style="38" bestFit="1" customWidth="1"/>
    <col min="120" max="16384" width="9.140625" style="38"/>
  </cols>
  <sheetData>
    <row r="1" spans="1:119" x14ac:dyDescent="0.25">
      <c r="A1" s="78" t="s">
        <v>61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</row>
    <row r="2" spans="1:119" x14ac:dyDescent="0.25">
      <c r="A2" s="26"/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</row>
    <row r="3" spans="1:119" x14ac:dyDescent="0.25">
      <c r="A3" s="26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</row>
    <row r="4" spans="1:119" x14ac:dyDescent="0.25">
      <c r="A4" s="78" t="s">
        <v>152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</row>
    <row r="5" spans="1:119" x14ac:dyDescent="0.25"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</row>
    <row r="6" spans="1:119" x14ac:dyDescent="0.25">
      <c r="A6" s="26"/>
      <c r="B6" s="88">
        <v>1993</v>
      </c>
      <c r="C6" s="88">
        <v>1994</v>
      </c>
      <c r="D6" s="88">
        <v>1995</v>
      </c>
      <c r="E6" s="88">
        <v>1996</v>
      </c>
      <c r="F6" s="88">
        <v>1997</v>
      </c>
      <c r="G6" s="88">
        <v>1998</v>
      </c>
      <c r="H6" s="88">
        <v>1999</v>
      </c>
      <c r="I6" s="88">
        <v>2000</v>
      </c>
      <c r="J6" s="88">
        <v>2001</v>
      </c>
      <c r="K6" s="88">
        <v>2002</v>
      </c>
      <c r="L6" s="88">
        <v>2003</v>
      </c>
      <c r="M6" s="88">
        <v>2004</v>
      </c>
      <c r="N6" s="88">
        <v>2005</v>
      </c>
      <c r="O6" s="88">
        <v>2006</v>
      </c>
      <c r="P6" s="88">
        <v>2007</v>
      </c>
      <c r="Q6" s="88">
        <v>2008</v>
      </c>
      <c r="R6" s="88">
        <v>2009</v>
      </c>
      <c r="S6" s="88">
        <v>2010</v>
      </c>
      <c r="T6" s="88">
        <v>2011</v>
      </c>
      <c r="U6" s="88">
        <v>2012</v>
      </c>
      <c r="V6" s="88">
        <v>2013</v>
      </c>
      <c r="W6" s="88">
        <v>2014</v>
      </c>
      <c r="X6" s="88">
        <v>2015</v>
      </c>
      <c r="Y6" s="88">
        <v>2016</v>
      </c>
      <c r="Z6" s="88">
        <v>2017</v>
      </c>
      <c r="AA6" s="88">
        <v>2018</v>
      </c>
      <c r="AB6" s="88">
        <v>2019</v>
      </c>
      <c r="AC6" s="88">
        <v>2020</v>
      </c>
      <c r="AD6" s="88">
        <v>2021</v>
      </c>
      <c r="AE6" s="88"/>
      <c r="AF6" s="88"/>
      <c r="AG6" s="88"/>
      <c r="AH6" s="88"/>
      <c r="AI6" s="88"/>
    </row>
    <row r="7" spans="1:119" x14ac:dyDescent="0.25">
      <c r="A7" s="26" t="s">
        <v>153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</row>
    <row r="8" spans="1:119" x14ac:dyDescent="0.25">
      <c r="A8" s="110" t="s">
        <v>59</v>
      </c>
      <c r="B8" s="28">
        <v>-1099.1398988450528</v>
      </c>
      <c r="C8" s="28">
        <v>-6044.9374479003018</v>
      </c>
      <c r="D8" s="28">
        <v>2958.9001236461336</v>
      </c>
      <c r="E8" s="28">
        <v>820.49073780374601</v>
      </c>
      <c r="F8" s="28">
        <v>-832.80062830285169</v>
      </c>
      <c r="G8" s="28">
        <v>-896.57363186520524</v>
      </c>
      <c r="H8" s="28">
        <v>-7338.5498314653523</v>
      </c>
      <c r="I8" s="28">
        <v>1693.1347976613324</v>
      </c>
      <c r="J8" s="28">
        <v>-598.54700279096141</v>
      </c>
      <c r="K8" s="28">
        <v>28642.480881656986</v>
      </c>
      <c r="L8" s="28">
        <v>51669.903639663709</v>
      </c>
      <c r="M8" s="28">
        <v>41207.454047498759</v>
      </c>
      <c r="N8" s="28">
        <v>67131.54097145563</v>
      </c>
      <c r="O8" s="28">
        <v>75217.300212795381</v>
      </c>
      <c r="P8" s="28">
        <v>59293.953401576262</v>
      </c>
      <c r="Q8" s="28">
        <v>1781.0680547198281</v>
      </c>
      <c r="R8" s="28">
        <v>29518.82885658415</v>
      </c>
      <c r="S8" s="28">
        <v>26891.053436550312</v>
      </c>
      <c r="T8" s="28">
        <v>-24656.862120574806</v>
      </c>
      <c r="U8" s="28">
        <v>-14347.173490158748</v>
      </c>
      <c r="V8" s="28">
        <v>-0.13543402263894677</v>
      </c>
      <c r="W8" s="28">
        <v>-4.5370969455689192E-2</v>
      </c>
      <c r="X8" s="28">
        <v>-0.11759428400546312</v>
      </c>
      <c r="Y8" s="28">
        <v>-8.3425061777234077E-2</v>
      </c>
      <c r="Z8" s="28">
        <v>-8.6122605018317699E-2</v>
      </c>
      <c r="AA8" s="28">
        <v>0</v>
      </c>
      <c r="AB8" s="28">
        <v>1337.8101149732247</v>
      </c>
      <c r="AC8" s="28">
        <v>-4334.5132558718324</v>
      </c>
      <c r="AD8" s="28">
        <v>62730.815478805453</v>
      </c>
      <c r="AE8" s="28"/>
      <c r="AF8" s="28"/>
      <c r="AG8" s="28"/>
      <c r="AH8" s="28"/>
      <c r="AI8" s="28"/>
    </row>
    <row r="9" spans="1:119" x14ac:dyDescent="0.25">
      <c r="A9" s="110" t="s">
        <v>155</v>
      </c>
      <c r="B9" s="28">
        <v>-11020.033673180733</v>
      </c>
      <c r="C9" s="28">
        <v>-12166.899848930072</v>
      </c>
      <c r="D9" s="28">
        <v>-12919.500450529624</v>
      </c>
      <c r="E9" s="28">
        <v>-13641.636242310982</v>
      </c>
      <c r="F9" s="28">
        <v>-15205.853935417254</v>
      </c>
      <c r="G9" s="28">
        <v>-15742.147777308244</v>
      </c>
      <c r="H9" s="28">
        <v>-15003.551205418073</v>
      </c>
      <c r="I9" s="28">
        <v>-14393.770141893066</v>
      </c>
      <c r="J9" s="28">
        <v>-15790.866300713737</v>
      </c>
      <c r="K9" s="28">
        <v>-15424.301495987922</v>
      </c>
      <c r="L9" s="28">
        <v>-15879.256850684527</v>
      </c>
      <c r="M9" s="28">
        <v>-16602.799058852252</v>
      </c>
      <c r="N9" s="28">
        <v>-17480.883807461243</v>
      </c>
      <c r="O9" s="28">
        <v>-18455.621032420546</v>
      </c>
      <c r="P9" s="28">
        <v>-19444.606993786991</v>
      </c>
      <c r="Q9" s="28">
        <v>-20065.388983921148</v>
      </c>
      <c r="R9" s="28">
        <v>-19756.303641281091</v>
      </c>
      <c r="S9" s="28">
        <v>-20358.555092005525</v>
      </c>
      <c r="T9" s="28">
        <v>-20232.91909050988</v>
      </c>
      <c r="U9" s="28">
        <v>-5576.3046607077122</v>
      </c>
      <c r="V9" s="28">
        <v>-1060.8541616648436</v>
      </c>
      <c r="W9" s="28">
        <v>139.07265915162861</v>
      </c>
      <c r="X9" s="28">
        <v>-0.13804084341973066</v>
      </c>
      <c r="Y9" s="28">
        <v>4301.8840830428526</v>
      </c>
      <c r="Z9" s="28">
        <v>9367.4205984706059</v>
      </c>
      <c r="AA9" s="28">
        <v>10308.493858412839</v>
      </c>
      <c r="AB9" s="28">
        <v>13009.389206592925</v>
      </c>
      <c r="AC9" s="28">
        <v>10999.883420092054</v>
      </c>
      <c r="AD9" s="28">
        <v>9886.2636811621487</v>
      </c>
      <c r="AE9" s="27"/>
      <c r="AF9" s="27"/>
      <c r="AG9" s="27"/>
      <c r="AH9" s="27"/>
      <c r="AI9" s="27"/>
    </row>
    <row r="10" spans="1:119" x14ac:dyDescent="0.25">
      <c r="B10" s="159"/>
    </row>
    <row r="12" spans="1:119" x14ac:dyDescent="0.25">
      <c r="A12" s="26" t="s">
        <v>154</v>
      </c>
    </row>
    <row r="13" spans="1:119" x14ac:dyDescent="0.25">
      <c r="A13" s="110" t="s">
        <v>59</v>
      </c>
      <c r="B13" s="27">
        <v>-0.22851404598492314</v>
      </c>
      <c r="C13" s="27">
        <v>-1.1089743452889846</v>
      </c>
      <c r="D13" s="27">
        <v>0.4750194544480793</v>
      </c>
      <c r="E13" s="27">
        <v>0.11691167894612459</v>
      </c>
      <c r="F13" s="27">
        <v>-0.10695518475790605</v>
      </c>
      <c r="G13" s="27">
        <v>-0.10601137982384809</v>
      </c>
      <c r="H13" s="27">
        <v>-0.79276501447633052</v>
      </c>
      <c r="I13" s="27">
        <v>0.16077045398824732</v>
      </c>
      <c r="J13" s="27">
        <v>-5.1335978582421497E-2</v>
      </c>
      <c r="K13" s="27">
        <v>2.1050133860324367</v>
      </c>
      <c r="L13" s="27">
        <v>3.4668503481404773</v>
      </c>
      <c r="M13" s="27">
        <v>2.4937426629271284</v>
      </c>
      <c r="N13" s="27">
        <v>3.6544088429613528</v>
      </c>
      <c r="O13" s="27">
        <v>3.6555950070684808</v>
      </c>
      <c r="P13" s="27">
        <v>2.5267490607435339</v>
      </c>
      <c r="Q13" s="27">
        <v>6.8197543001979374E-2</v>
      </c>
      <c r="R13" s="27">
        <v>1.0564214703972914</v>
      </c>
      <c r="S13" s="27">
        <v>0.88005423667515381</v>
      </c>
      <c r="T13" s="27">
        <v>-0.74110350755083632</v>
      </c>
      <c r="U13" s="27">
        <v>-0.40228896625359334</v>
      </c>
      <c r="V13" s="27">
        <v>-3.5008262704081871E-6</v>
      </c>
      <c r="W13" s="27">
        <v>-1.0975414387199486E-6</v>
      </c>
      <c r="X13" s="27">
        <v>-2.6600272085928095E-6</v>
      </c>
      <c r="Y13" s="27">
        <v>-1.7527913798057633E-6</v>
      </c>
      <c r="Z13" s="27">
        <v>-1.6959311545410282E-6</v>
      </c>
      <c r="AA13" s="27">
        <v>0</v>
      </c>
      <c r="AB13" s="27">
        <v>2.38680111261255E-2</v>
      </c>
      <c r="AC13" s="27">
        <v>-7.8508500333378417E-2</v>
      </c>
      <c r="AD13" s="27">
        <v>1.0107679171550885</v>
      </c>
    </row>
    <row r="14" spans="1:119" x14ac:dyDescent="0.25">
      <c r="A14" s="110" t="s">
        <v>155</v>
      </c>
      <c r="B14" s="27">
        <v>-0.47599533962249191</v>
      </c>
      <c r="C14" s="27">
        <v>-0.50923707506682914</v>
      </c>
      <c r="D14" s="27">
        <v>-0.52447783350840549</v>
      </c>
      <c r="E14" s="27">
        <v>-0.53096216180581735</v>
      </c>
      <c r="F14" s="27">
        <v>-0.57684689823796365</v>
      </c>
      <c r="G14" s="27">
        <v>-0.59422055482774228</v>
      </c>
      <c r="H14" s="27">
        <v>-0.5530670606852256</v>
      </c>
      <c r="I14" s="27">
        <v>-0.50920255366651612</v>
      </c>
      <c r="J14" s="27">
        <v>-0.54394065862179919</v>
      </c>
      <c r="K14" s="27">
        <v>-0.51235472736541388</v>
      </c>
      <c r="L14" s="27">
        <v>-0.5123573429409739</v>
      </c>
      <c r="M14" s="27">
        <v>-0.51236696956191408</v>
      </c>
      <c r="N14" s="27">
        <v>-0.5124240255344068</v>
      </c>
      <c r="O14" s="27">
        <v>-0.51228918682135716</v>
      </c>
      <c r="P14" s="27">
        <v>-0.51228068203411192</v>
      </c>
      <c r="Q14" s="27">
        <v>-0.51228824040887933</v>
      </c>
      <c r="R14" s="27">
        <v>-0.51227626669547699</v>
      </c>
      <c r="S14" s="27">
        <v>-0.51231936378106113</v>
      </c>
      <c r="T14" s="27">
        <v>-0.49352028839751749</v>
      </c>
      <c r="U14" s="27">
        <v>-0.13283391790918325</v>
      </c>
      <c r="V14" s="27">
        <v>-2.4657888511764182E-2</v>
      </c>
      <c r="W14" s="27">
        <v>3.1874603379372702E-3</v>
      </c>
      <c r="X14" s="27">
        <v>-3.1225361261800349E-6</v>
      </c>
      <c r="Y14" s="27">
        <v>9.6667837860587122E-2</v>
      </c>
      <c r="Z14" s="27">
        <v>0.20808621713728886</v>
      </c>
      <c r="AA14" s="27">
        <v>0.22563447373055598</v>
      </c>
      <c r="AB14" s="27">
        <v>0.28443067768942831</v>
      </c>
      <c r="AC14" s="27">
        <v>0.25702782913958688</v>
      </c>
      <c r="AD14" s="27">
        <v>0.2201853096843768</v>
      </c>
    </row>
    <row r="15" spans="1:119" x14ac:dyDescent="0.25">
      <c r="B15" s="28"/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  <c r="BS15" s="28"/>
      <c r="BT15" s="28"/>
      <c r="BU15" s="28"/>
      <c r="BV15" s="28"/>
      <c r="BW15" s="28"/>
      <c r="BX15" s="28"/>
      <c r="BY15" s="28"/>
      <c r="BZ15" s="28"/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</row>
    <row r="16" spans="1:119" x14ac:dyDescent="0.25"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  <c r="BQ16" s="28"/>
      <c r="BR16" s="28"/>
      <c r="BS16" s="28"/>
      <c r="BT16" s="28"/>
      <c r="BU16" s="28"/>
      <c r="BV16" s="28"/>
      <c r="BW16" s="28"/>
      <c r="BX16" s="28"/>
      <c r="BY16" s="28"/>
      <c r="BZ16" s="28"/>
      <c r="CA16" s="28"/>
      <c r="CB16" s="28"/>
      <c r="CC16" s="28"/>
      <c r="CD16" s="28"/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</row>
    <row r="17" spans="1:120" x14ac:dyDescent="0.25">
      <c r="A17" s="26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</row>
    <row r="18" spans="1:120" x14ac:dyDescent="0.25">
      <c r="A18" s="26"/>
      <c r="B18" s="49" t="s">
        <v>167</v>
      </c>
      <c r="C18" s="49" t="s">
        <v>168</v>
      </c>
      <c r="D18" s="49" t="s">
        <v>169</v>
      </c>
      <c r="E18" s="49" t="s">
        <v>170</v>
      </c>
      <c r="F18" s="49" t="s">
        <v>171</v>
      </c>
      <c r="G18" s="49" t="s">
        <v>172</v>
      </c>
      <c r="H18" s="49" t="s">
        <v>173</v>
      </c>
      <c r="I18" s="49" t="s">
        <v>174</v>
      </c>
      <c r="J18" s="49" t="s">
        <v>175</v>
      </c>
      <c r="K18" s="49" t="s">
        <v>176</v>
      </c>
      <c r="L18" s="49" t="s">
        <v>177</v>
      </c>
      <c r="M18" s="49" t="s">
        <v>178</v>
      </c>
      <c r="N18" s="49" t="s">
        <v>179</v>
      </c>
      <c r="O18" s="49" t="s">
        <v>180</v>
      </c>
      <c r="P18" s="49" t="s">
        <v>181</v>
      </c>
      <c r="Q18" s="49" t="s">
        <v>182</v>
      </c>
      <c r="R18" s="49" t="s">
        <v>183</v>
      </c>
      <c r="S18" s="49" t="s">
        <v>184</v>
      </c>
      <c r="T18" s="49" t="s">
        <v>185</v>
      </c>
      <c r="U18" s="49" t="s">
        <v>186</v>
      </c>
      <c r="V18" s="49" t="s">
        <v>187</v>
      </c>
      <c r="W18" s="49" t="s">
        <v>188</v>
      </c>
      <c r="X18" s="49" t="s">
        <v>189</v>
      </c>
      <c r="Y18" s="49" t="s">
        <v>190</v>
      </c>
      <c r="Z18" s="49" t="s">
        <v>191</v>
      </c>
      <c r="AA18" s="49" t="s">
        <v>192</v>
      </c>
      <c r="AB18" s="49" t="s">
        <v>193</v>
      </c>
      <c r="AC18" s="49" t="s">
        <v>194</v>
      </c>
      <c r="AD18" s="49" t="s">
        <v>195</v>
      </c>
      <c r="AE18" s="49" t="s">
        <v>196</v>
      </c>
      <c r="AF18" s="49" t="s">
        <v>197</v>
      </c>
      <c r="AG18" s="49" t="s">
        <v>198</v>
      </c>
      <c r="AH18" s="49" t="s">
        <v>199</v>
      </c>
      <c r="AI18" s="49" t="s">
        <v>200</v>
      </c>
      <c r="AJ18" s="49" t="s">
        <v>201</v>
      </c>
      <c r="AK18" s="49" t="s">
        <v>202</v>
      </c>
      <c r="AL18" s="49" t="s">
        <v>203</v>
      </c>
      <c r="AM18" s="49" t="s">
        <v>204</v>
      </c>
      <c r="AN18" s="49" t="s">
        <v>205</v>
      </c>
      <c r="AO18" s="49" t="s">
        <v>206</v>
      </c>
      <c r="AP18" s="49" t="s">
        <v>207</v>
      </c>
      <c r="AQ18" s="49" t="s">
        <v>208</v>
      </c>
      <c r="AR18" s="49" t="s">
        <v>209</v>
      </c>
      <c r="AS18" s="49" t="s">
        <v>210</v>
      </c>
      <c r="AT18" s="49" t="s">
        <v>211</v>
      </c>
      <c r="AU18" s="49" t="s">
        <v>212</v>
      </c>
      <c r="AV18" s="49" t="s">
        <v>213</v>
      </c>
      <c r="AW18" s="49" t="s">
        <v>214</v>
      </c>
      <c r="AX18" s="49" t="s">
        <v>215</v>
      </c>
      <c r="AY18" s="49" t="s">
        <v>216</v>
      </c>
      <c r="AZ18" s="49" t="s">
        <v>217</v>
      </c>
      <c r="BA18" s="49" t="s">
        <v>218</v>
      </c>
      <c r="BB18" s="49" t="s">
        <v>219</v>
      </c>
      <c r="BC18" s="49" t="s">
        <v>220</v>
      </c>
      <c r="BD18" s="49" t="s">
        <v>221</v>
      </c>
      <c r="BE18" s="49" t="s">
        <v>222</v>
      </c>
      <c r="BF18" s="49" t="s">
        <v>223</v>
      </c>
      <c r="BG18" s="49" t="s">
        <v>224</v>
      </c>
      <c r="BH18" s="49" t="s">
        <v>225</v>
      </c>
      <c r="BI18" s="49" t="s">
        <v>226</v>
      </c>
      <c r="BJ18" s="49" t="s">
        <v>227</v>
      </c>
      <c r="BK18" s="49" t="s">
        <v>228</v>
      </c>
      <c r="BL18" s="49" t="s">
        <v>229</v>
      </c>
      <c r="BM18" s="49" t="s">
        <v>230</v>
      </c>
      <c r="BN18" s="49" t="s">
        <v>231</v>
      </c>
      <c r="BO18" s="49" t="s">
        <v>232</v>
      </c>
      <c r="BP18" s="49" t="s">
        <v>233</v>
      </c>
      <c r="BQ18" s="49" t="s">
        <v>234</v>
      </c>
      <c r="BR18" s="49" t="s">
        <v>24</v>
      </c>
      <c r="BS18" s="49" t="s">
        <v>25</v>
      </c>
      <c r="BT18" s="49" t="s">
        <v>26</v>
      </c>
      <c r="BU18" s="49" t="s">
        <v>27</v>
      </c>
      <c r="BV18" s="49" t="s">
        <v>28</v>
      </c>
      <c r="BW18" s="49" t="s">
        <v>29</v>
      </c>
      <c r="BX18" s="49" t="s">
        <v>30</v>
      </c>
      <c r="BY18" s="49" t="s">
        <v>31</v>
      </c>
      <c r="BZ18" s="49" t="s">
        <v>32</v>
      </c>
      <c r="CA18" s="49" t="s">
        <v>33</v>
      </c>
      <c r="CB18" s="49" t="s">
        <v>34</v>
      </c>
      <c r="CC18" s="49" t="s">
        <v>35</v>
      </c>
      <c r="CD18" s="49" t="s">
        <v>36</v>
      </c>
      <c r="CE18" s="49" t="s">
        <v>37</v>
      </c>
      <c r="CF18" s="49" t="s">
        <v>38</v>
      </c>
      <c r="CG18" s="49" t="s">
        <v>39</v>
      </c>
      <c r="CH18" s="49" t="s">
        <v>40</v>
      </c>
      <c r="CI18" s="49" t="s">
        <v>22</v>
      </c>
      <c r="CJ18" s="49" t="s">
        <v>121</v>
      </c>
      <c r="CK18" s="49" t="s">
        <v>122</v>
      </c>
      <c r="CL18" s="49" t="s">
        <v>123</v>
      </c>
      <c r="CM18" s="49" t="s">
        <v>124</v>
      </c>
      <c r="CN18" s="49" t="s">
        <v>125</v>
      </c>
      <c r="CO18" s="49" t="s">
        <v>126</v>
      </c>
      <c r="CP18" s="49" t="s">
        <v>127</v>
      </c>
      <c r="CQ18" s="49" t="s">
        <v>150</v>
      </c>
      <c r="CR18" s="49" t="s">
        <v>151</v>
      </c>
      <c r="CS18" s="49" t="s">
        <v>156</v>
      </c>
      <c r="CT18" s="49" t="s">
        <v>157</v>
      </c>
      <c r="CU18" s="49" t="s">
        <v>158</v>
      </c>
      <c r="CV18" s="49" t="s">
        <v>159</v>
      </c>
      <c r="CW18" s="49" t="s">
        <v>160</v>
      </c>
      <c r="CX18" s="49" t="s">
        <v>161</v>
      </c>
      <c r="CY18" s="49" t="s">
        <v>162</v>
      </c>
      <c r="CZ18" s="49" t="s">
        <v>163</v>
      </c>
      <c r="DA18" s="49" t="s">
        <v>164</v>
      </c>
      <c r="DB18" s="49" t="s">
        <v>165</v>
      </c>
      <c r="DC18" s="49" t="s">
        <v>166</v>
      </c>
      <c r="DD18" s="49" t="s">
        <v>235</v>
      </c>
      <c r="DE18" s="49" t="s">
        <v>236</v>
      </c>
      <c r="DF18" s="49" t="s">
        <v>237</v>
      </c>
      <c r="DG18" s="49" t="s">
        <v>238</v>
      </c>
      <c r="DH18" s="49" t="s">
        <v>239</v>
      </c>
      <c r="DI18" s="49" t="s">
        <v>240</v>
      </c>
      <c r="DJ18" s="15" t="s">
        <v>253</v>
      </c>
      <c r="DK18" s="15" t="s">
        <v>254</v>
      </c>
      <c r="DL18" s="15" t="s">
        <v>337</v>
      </c>
      <c r="DM18" s="15" t="s">
        <v>340</v>
      </c>
      <c r="DN18" s="111"/>
      <c r="DO18" s="111"/>
    </row>
    <row r="19" spans="1:120" x14ac:dyDescent="0.25">
      <c r="B19" s="50">
        <v>34059</v>
      </c>
      <c r="C19" s="50">
        <v>34150</v>
      </c>
      <c r="D19" s="50">
        <v>34242</v>
      </c>
      <c r="E19" s="50">
        <v>34334</v>
      </c>
      <c r="F19" s="50">
        <v>34424</v>
      </c>
      <c r="G19" s="50">
        <v>34515</v>
      </c>
      <c r="H19" s="50">
        <v>34607</v>
      </c>
      <c r="I19" s="50">
        <v>34699</v>
      </c>
      <c r="J19" s="50">
        <v>34789</v>
      </c>
      <c r="K19" s="50">
        <v>34880</v>
      </c>
      <c r="L19" s="50">
        <v>34972</v>
      </c>
      <c r="M19" s="50">
        <v>35064</v>
      </c>
      <c r="N19" s="50">
        <v>35155</v>
      </c>
      <c r="O19" s="50">
        <v>35246</v>
      </c>
      <c r="P19" s="50">
        <v>35338</v>
      </c>
      <c r="Q19" s="50">
        <v>35430</v>
      </c>
      <c r="R19" s="50">
        <v>35520</v>
      </c>
      <c r="S19" s="50">
        <v>35611</v>
      </c>
      <c r="T19" s="50">
        <v>35703</v>
      </c>
      <c r="U19" s="50">
        <v>35795</v>
      </c>
      <c r="V19" s="50">
        <v>35885</v>
      </c>
      <c r="W19" s="50">
        <v>35976</v>
      </c>
      <c r="X19" s="50">
        <v>36068</v>
      </c>
      <c r="Y19" s="50">
        <v>36160</v>
      </c>
      <c r="Z19" s="50">
        <v>36250</v>
      </c>
      <c r="AA19" s="50">
        <v>36341</v>
      </c>
      <c r="AB19" s="50">
        <v>36433</v>
      </c>
      <c r="AC19" s="50">
        <v>36525</v>
      </c>
      <c r="AD19" s="50">
        <v>36616</v>
      </c>
      <c r="AE19" s="50">
        <v>36707</v>
      </c>
      <c r="AF19" s="50">
        <v>36799</v>
      </c>
      <c r="AG19" s="50">
        <v>36891</v>
      </c>
      <c r="AH19" s="50">
        <v>36981</v>
      </c>
      <c r="AI19" s="50">
        <v>37072</v>
      </c>
      <c r="AJ19" s="50">
        <v>37164</v>
      </c>
      <c r="AK19" s="50">
        <v>37256</v>
      </c>
      <c r="AL19" s="50">
        <v>37346</v>
      </c>
      <c r="AM19" s="50">
        <v>37437</v>
      </c>
      <c r="AN19" s="50">
        <v>37529</v>
      </c>
      <c r="AO19" s="50">
        <v>37621</v>
      </c>
      <c r="AP19" s="50">
        <v>37711</v>
      </c>
      <c r="AQ19" s="50">
        <v>37802</v>
      </c>
      <c r="AR19" s="50">
        <v>37894</v>
      </c>
      <c r="AS19" s="50">
        <v>37986</v>
      </c>
      <c r="AT19" s="50">
        <v>38077</v>
      </c>
      <c r="AU19" s="50">
        <v>38168</v>
      </c>
      <c r="AV19" s="50">
        <v>38260</v>
      </c>
      <c r="AW19" s="50">
        <v>38352</v>
      </c>
      <c r="AX19" s="50">
        <v>38442</v>
      </c>
      <c r="AY19" s="50">
        <v>38533</v>
      </c>
      <c r="AZ19" s="50">
        <v>38625</v>
      </c>
      <c r="BA19" s="50">
        <v>38717</v>
      </c>
      <c r="BB19" s="50">
        <v>38807</v>
      </c>
      <c r="BC19" s="50">
        <v>38898</v>
      </c>
      <c r="BD19" s="50">
        <v>38990</v>
      </c>
      <c r="BE19" s="50">
        <v>39082</v>
      </c>
      <c r="BF19" s="50">
        <v>39172</v>
      </c>
      <c r="BG19" s="50">
        <v>39263</v>
      </c>
      <c r="BH19" s="50">
        <v>39355</v>
      </c>
      <c r="BI19" s="50">
        <v>39447</v>
      </c>
      <c r="BJ19" s="50">
        <v>39538</v>
      </c>
      <c r="BK19" s="50">
        <v>39629</v>
      </c>
      <c r="BL19" s="50">
        <v>39721</v>
      </c>
      <c r="BM19" s="50">
        <v>39813</v>
      </c>
      <c r="BN19" s="50">
        <v>39903</v>
      </c>
      <c r="BO19" s="50">
        <v>39994</v>
      </c>
      <c r="BP19" s="50">
        <v>40086</v>
      </c>
      <c r="BQ19" s="50">
        <v>40178</v>
      </c>
      <c r="BR19" s="50">
        <v>40268</v>
      </c>
      <c r="BS19" s="50">
        <v>40359</v>
      </c>
      <c r="BT19" s="50">
        <v>40451</v>
      </c>
      <c r="BU19" s="50">
        <v>40543</v>
      </c>
      <c r="BV19" s="50">
        <v>40633</v>
      </c>
      <c r="BW19" s="50">
        <v>40724</v>
      </c>
      <c r="BX19" s="50">
        <v>40816</v>
      </c>
      <c r="BY19" s="50">
        <v>40908</v>
      </c>
      <c r="BZ19" s="50">
        <v>40999</v>
      </c>
      <c r="CA19" s="50">
        <v>41090</v>
      </c>
      <c r="CB19" s="50">
        <v>41182</v>
      </c>
      <c r="CC19" s="50">
        <v>41274</v>
      </c>
      <c r="CD19" s="50">
        <v>41364</v>
      </c>
      <c r="CE19" s="50">
        <v>41455</v>
      </c>
      <c r="CF19" s="50">
        <v>41547</v>
      </c>
      <c r="CG19" s="50">
        <v>41639</v>
      </c>
      <c r="CH19" s="50">
        <v>41729</v>
      </c>
      <c r="CI19" s="50">
        <v>41820</v>
      </c>
      <c r="CJ19" s="50">
        <v>41912</v>
      </c>
      <c r="CK19" s="50">
        <v>42004</v>
      </c>
      <c r="CL19" s="50">
        <v>42094</v>
      </c>
      <c r="CM19" s="50">
        <v>42185</v>
      </c>
      <c r="CN19" s="50">
        <v>42277</v>
      </c>
      <c r="CO19" s="50">
        <v>42369</v>
      </c>
      <c r="CP19" s="50">
        <v>42460</v>
      </c>
      <c r="CQ19" s="50">
        <v>42551</v>
      </c>
      <c r="CR19" s="50">
        <v>42643</v>
      </c>
      <c r="CS19" s="50">
        <v>42735</v>
      </c>
      <c r="CT19" s="50">
        <v>42825</v>
      </c>
      <c r="CU19" s="50">
        <v>42916</v>
      </c>
      <c r="CV19" s="50">
        <v>42979</v>
      </c>
      <c r="CW19" s="50">
        <v>43070</v>
      </c>
      <c r="CX19" s="50">
        <v>43190</v>
      </c>
      <c r="CY19" s="50">
        <v>43281</v>
      </c>
      <c r="CZ19" s="50">
        <v>43344</v>
      </c>
      <c r="DA19" s="50">
        <v>43435</v>
      </c>
      <c r="DB19" s="50">
        <v>43555</v>
      </c>
      <c r="DC19" s="50">
        <v>43646</v>
      </c>
      <c r="DD19" s="50">
        <v>43709</v>
      </c>
      <c r="DE19" s="50">
        <v>43800</v>
      </c>
      <c r="DF19" s="50">
        <v>43921</v>
      </c>
      <c r="DG19" s="50">
        <v>44012</v>
      </c>
      <c r="DH19" s="50">
        <v>44075</v>
      </c>
      <c r="DI19" s="50">
        <v>44167</v>
      </c>
      <c r="DJ19" s="25">
        <v>44286</v>
      </c>
      <c r="DK19" s="25">
        <v>44377</v>
      </c>
      <c r="DL19" s="25">
        <v>44441</v>
      </c>
      <c r="DM19" s="25">
        <v>44532</v>
      </c>
    </row>
    <row r="20" spans="1:120" x14ac:dyDescent="0.25">
      <c r="A20" s="26" t="s">
        <v>153</v>
      </c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</row>
    <row r="21" spans="1:120" x14ac:dyDescent="0.25">
      <c r="A21" s="110" t="s">
        <v>59</v>
      </c>
      <c r="B21" s="28">
        <v>89.396886957809329</v>
      </c>
      <c r="C21" s="28">
        <v>-2795.7843033667741</v>
      </c>
      <c r="D21" s="28">
        <v>2659.239610973731</v>
      </c>
      <c r="E21" s="28">
        <v>-1051.9921017946181</v>
      </c>
      <c r="F21" s="28">
        <v>2830.9156061973918</v>
      </c>
      <c r="G21" s="28">
        <v>-1766.561397926067</v>
      </c>
      <c r="H21" s="28">
        <v>995.26248553572805</v>
      </c>
      <c r="I21" s="28">
        <v>-8104.5541499425599</v>
      </c>
      <c r="J21" s="28">
        <v>5274.4628222177562</v>
      </c>
      <c r="K21" s="28">
        <v>-1104.3579059421027</v>
      </c>
      <c r="L21" s="28">
        <v>2109.3266498196463</v>
      </c>
      <c r="M21" s="28">
        <v>-3320.5314503382833</v>
      </c>
      <c r="N21" s="28">
        <v>5490.7809834881045</v>
      </c>
      <c r="O21" s="28">
        <v>342.03010290925158</v>
      </c>
      <c r="P21" s="28">
        <v>1428.6571862918499</v>
      </c>
      <c r="Q21" s="28">
        <v>-6440.9775451890891</v>
      </c>
      <c r="R21" s="28">
        <v>2795.9547126590332</v>
      </c>
      <c r="S21" s="28">
        <v>615.87847790730302</v>
      </c>
      <c r="T21" s="28">
        <v>1747.1103452088719</v>
      </c>
      <c r="U21" s="28">
        <v>-5991.7441750087892</v>
      </c>
      <c r="V21" s="28">
        <v>1921.3198319448275</v>
      </c>
      <c r="W21" s="28">
        <v>1230.8653439118352</v>
      </c>
      <c r="X21" s="28">
        <v>4511.3358021898603</v>
      </c>
      <c r="Y21" s="28">
        <v>-8560.0946217540768</v>
      </c>
      <c r="Z21" s="28">
        <v>-486.02226528021856</v>
      </c>
      <c r="AA21" s="28">
        <v>-11010.78364696182</v>
      </c>
      <c r="AB21" s="28">
        <v>6017.6546456388314</v>
      </c>
      <c r="AC21" s="28">
        <v>-1859.3910133589525</v>
      </c>
      <c r="AD21" s="28">
        <v>-708.28450959202019</v>
      </c>
      <c r="AE21" s="28">
        <v>-3705.9131520506926</v>
      </c>
      <c r="AF21" s="28">
        <v>8650.5357314896537</v>
      </c>
      <c r="AG21" s="28">
        <v>-2543.208552435739</v>
      </c>
      <c r="AH21" s="28">
        <v>5526.9549576877616</v>
      </c>
      <c r="AI21" s="28">
        <v>-3657.9595542030293</v>
      </c>
      <c r="AJ21" s="28">
        <v>2963.3857384304865</v>
      </c>
      <c r="AK21" s="28">
        <v>-5430.9488581456826</v>
      </c>
      <c r="AL21" s="28">
        <v>7686.5149855751661</v>
      </c>
      <c r="AM21" s="28">
        <v>4980.3729251512559</v>
      </c>
      <c r="AN21" s="28">
        <v>11319.814070623484</v>
      </c>
      <c r="AO21" s="28">
        <v>4655.7809943071916</v>
      </c>
      <c r="AP21" s="28">
        <v>10717.608547989395</v>
      </c>
      <c r="AQ21" s="28">
        <v>11395.405518540472</v>
      </c>
      <c r="AR21" s="28">
        <v>20766.630075588648</v>
      </c>
      <c r="AS21" s="28">
        <v>8790.2513821733301</v>
      </c>
      <c r="AT21" s="28">
        <v>8623.9456590931513</v>
      </c>
      <c r="AU21" s="28">
        <v>4586.8418040826218</v>
      </c>
      <c r="AV21" s="28">
        <v>20550.534688676824</v>
      </c>
      <c r="AW21" s="28">
        <v>7446.1336485562497</v>
      </c>
      <c r="AX21" s="28">
        <v>15618.017612617288</v>
      </c>
      <c r="AY21" s="28">
        <v>16862.440607882163</v>
      </c>
      <c r="AZ21" s="28">
        <v>30127.893213557778</v>
      </c>
      <c r="BA21" s="28">
        <v>4523.1895182359731</v>
      </c>
      <c r="BB21" s="28">
        <v>19691.007908741012</v>
      </c>
      <c r="BC21" s="28">
        <v>17535.693477304361</v>
      </c>
      <c r="BD21" s="28">
        <v>30354.893593849964</v>
      </c>
      <c r="BE21" s="28">
        <v>7635.7052118668798</v>
      </c>
      <c r="BF21" s="28">
        <v>20691.519361548009</v>
      </c>
      <c r="BG21" s="28">
        <v>13855.767733174725</v>
      </c>
      <c r="BH21" s="28">
        <v>28544.710655102972</v>
      </c>
      <c r="BI21" s="28">
        <v>-3798.0443813351449</v>
      </c>
      <c r="BJ21" s="28">
        <v>9881.6266479929909</v>
      </c>
      <c r="BK21" s="28">
        <v>4892.8310930961743</v>
      </c>
      <c r="BL21" s="28">
        <v>18151.163521360373</v>
      </c>
      <c r="BM21" s="28">
        <v>-31144.553254582803</v>
      </c>
      <c r="BN21" s="28">
        <v>4440.3453998223413</v>
      </c>
      <c r="BO21" s="28">
        <v>13035.141375200707</v>
      </c>
      <c r="BP21" s="28">
        <v>26967.354678611387</v>
      </c>
      <c r="BQ21" s="28">
        <v>-14924.01264776499</v>
      </c>
      <c r="BR21" s="28">
        <v>7527.2509237175109</v>
      </c>
      <c r="BS21" s="28">
        <v>24130.388674488873</v>
      </c>
      <c r="BT21" s="28">
        <v>2703.4315917796921</v>
      </c>
      <c r="BU21" s="28">
        <v>-7470.0177534361137</v>
      </c>
      <c r="BV21" s="28">
        <v>3956.8837278982392</v>
      </c>
      <c r="BW21" s="28">
        <v>8589.2108484556666</v>
      </c>
      <c r="BX21" s="28">
        <v>-12602.066618940444</v>
      </c>
      <c r="BY21" s="28">
        <v>-24600.890077988151</v>
      </c>
      <c r="BZ21" s="28">
        <v>6957.7810259187827</v>
      </c>
      <c r="CA21" s="28">
        <v>12377.476092415513</v>
      </c>
      <c r="CB21" s="28">
        <v>-5214.2284426519182</v>
      </c>
      <c r="CC21" s="28">
        <v>-28468.202165841241</v>
      </c>
      <c r="CD21" s="28">
        <v>14240.070244365372</v>
      </c>
      <c r="CE21" s="28">
        <v>9429.2381995511241</v>
      </c>
      <c r="CF21" s="28">
        <v>1288.6046785926446</v>
      </c>
      <c r="CG21" s="28">
        <v>-24958.048556531197</v>
      </c>
      <c r="CH21" s="28">
        <v>29943.949486024212</v>
      </c>
      <c r="CI21" s="28">
        <v>11836.481906282366</v>
      </c>
      <c r="CJ21" s="28">
        <v>-2003.5048428473528</v>
      </c>
      <c r="CK21" s="28">
        <v>-39776.971920428798</v>
      </c>
      <c r="CL21" s="28">
        <v>11214.060357681941</v>
      </c>
      <c r="CM21" s="28">
        <v>18470.314759868197</v>
      </c>
      <c r="CN21" s="28">
        <v>-103.21346633508801</v>
      </c>
      <c r="CO21" s="28">
        <v>-29581.279245500918</v>
      </c>
      <c r="CP21" s="28">
        <v>26160.13326977659</v>
      </c>
      <c r="CQ21" s="28">
        <v>18692.892604245106</v>
      </c>
      <c r="CR21" s="28">
        <v>1560.877071547322</v>
      </c>
      <c r="CS21" s="28">
        <v>-46413.986370629631</v>
      </c>
      <c r="CT21" s="28">
        <v>862.77013637055643</v>
      </c>
      <c r="CU21" s="28">
        <v>22623.201464329381</v>
      </c>
      <c r="CV21" s="28">
        <v>5754.9602546889801</v>
      </c>
      <c r="CW21" s="28">
        <v>-29241.017977993703</v>
      </c>
      <c r="CX21" s="28">
        <v>5998.3721359553747</v>
      </c>
      <c r="CY21" s="28">
        <v>14460.009013759438</v>
      </c>
      <c r="CZ21" s="28">
        <v>1545.8153547360562</v>
      </c>
      <c r="DA21" s="28">
        <v>-22004.196504451334</v>
      </c>
      <c r="DB21" s="28">
        <v>3769.947438232135</v>
      </c>
      <c r="DC21" s="28">
        <v>19009.68161664973</v>
      </c>
      <c r="DD21" s="28">
        <v>1893.5479786356445</v>
      </c>
      <c r="DE21" s="28">
        <v>-23335.366918545216</v>
      </c>
      <c r="DF21" s="28">
        <v>6674.5493187562097</v>
      </c>
      <c r="DG21" s="28">
        <v>-3841.6848058314063</v>
      </c>
      <c r="DH21" s="28">
        <v>-14571.848062663106</v>
      </c>
      <c r="DI21" s="28">
        <v>7404.4702938664705</v>
      </c>
      <c r="DJ21" s="28">
        <v>28481.684148575645</v>
      </c>
      <c r="DK21" s="28">
        <v>28125.54436827614</v>
      </c>
      <c r="DL21" s="28">
        <v>10458.421455461532</v>
      </c>
      <c r="DM21" s="28">
        <v>-4334.834493507864</v>
      </c>
      <c r="DP21" s="80"/>
    </row>
    <row r="22" spans="1:120" x14ac:dyDescent="0.25">
      <c r="A22" s="110" t="s">
        <v>241</v>
      </c>
      <c r="B22" s="28">
        <v>-6896.2015328828129</v>
      </c>
      <c r="C22" s="28">
        <v>-10023.622882817057</v>
      </c>
      <c r="D22" s="28">
        <v>1159.0143579720752</v>
      </c>
      <c r="E22" s="28">
        <v>11364.250462347409</v>
      </c>
      <c r="F22" s="28">
        <v>6298.2742011439987</v>
      </c>
      <c r="G22" s="28">
        <v>-4714.5159784399439</v>
      </c>
      <c r="H22" s="28">
        <v>-7010.4797940445133</v>
      </c>
      <c r="I22" s="28">
        <v>-18753.028220260516</v>
      </c>
      <c r="J22" s="28">
        <v>6269.3666394295869</v>
      </c>
      <c r="K22" s="28">
        <v>879.82685049809515</v>
      </c>
      <c r="L22" s="28">
        <v>-8.4031355852494016</v>
      </c>
      <c r="M22" s="28">
        <v>4694.810140242218</v>
      </c>
      <c r="N22" s="28">
        <v>9335.075975496904</v>
      </c>
      <c r="O22" s="28">
        <v>1313.3766706676688</v>
      </c>
      <c r="P22" s="28">
        <v>994.84452103334479</v>
      </c>
      <c r="Q22" s="28">
        <v>-8361.3342159823515</v>
      </c>
      <c r="R22" s="28">
        <v>-3626.1471803510794</v>
      </c>
      <c r="S22" s="28">
        <v>-2446.6399495403748</v>
      </c>
      <c r="T22" s="28">
        <v>3851.6910829178523</v>
      </c>
      <c r="U22" s="28">
        <v>-1110.1064662394347</v>
      </c>
      <c r="V22" s="28">
        <v>-5784.4718771253247</v>
      </c>
      <c r="W22" s="28">
        <v>3731.8147096654866</v>
      </c>
      <c r="X22" s="28">
        <v>-1518.8954151521903</v>
      </c>
      <c r="Y22" s="28">
        <v>-14.741944849141873</v>
      </c>
      <c r="Z22" s="28">
        <v>-9665.0066363066435</v>
      </c>
      <c r="AA22" s="28">
        <v>-21881.782648961525</v>
      </c>
      <c r="AB22" s="28">
        <v>-1292.8891448483337</v>
      </c>
      <c r="AC22" s="28">
        <v>3485.4791042559082</v>
      </c>
      <c r="AD22" s="28">
        <v>-11219.809412091272</v>
      </c>
      <c r="AE22" s="28">
        <v>-5017.1399381139781</v>
      </c>
      <c r="AF22" s="28">
        <v>13780.266560685355</v>
      </c>
      <c r="AG22" s="28">
        <v>9229.2219801649917</v>
      </c>
      <c r="AH22" s="28">
        <v>-8479.8382152593695</v>
      </c>
      <c r="AI22" s="28">
        <v>-14347.676843496738</v>
      </c>
      <c r="AJ22" s="28">
        <v>14891.121295069577</v>
      </c>
      <c r="AK22" s="28">
        <v>5542.2057525217533</v>
      </c>
      <c r="AL22" s="28">
        <v>24218.970744318562</v>
      </c>
      <c r="AM22" s="28">
        <v>28055.721628973959</v>
      </c>
      <c r="AN22" s="28">
        <v>25304.490864363499</v>
      </c>
      <c r="AO22" s="28">
        <v>36990.740288972156</v>
      </c>
      <c r="AP22" s="28">
        <v>49635.501647156663</v>
      </c>
      <c r="AQ22" s="28">
        <v>55242.282517588465</v>
      </c>
      <c r="AR22" s="28">
        <v>50247.483624062501</v>
      </c>
      <c r="AS22" s="28">
        <v>51554.346769847441</v>
      </c>
      <c r="AT22" s="28">
        <v>30413.581369240768</v>
      </c>
      <c r="AU22" s="28">
        <v>43198.479909093818</v>
      </c>
      <c r="AV22" s="28">
        <v>47579.366254344815</v>
      </c>
      <c r="AW22" s="28">
        <v>43638.388657314703</v>
      </c>
      <c r="AX22" s="28">
        <v>58045.585977008101</v>
      </c>
      <c r="AY22" s="28">
        <v>59684.361509677488</v>
      </c>
      <c r="AZ22" s="28">
        <v>76528.639469099697</v>
      </c>
      <c r="BA22" s="28">
        <v>74267.577510555508</v>
      </c>
      <c r="BB22" s="28">
        <v>58948.695438067894</v>
      </c>
      <c r="BC22" s="28">
        <v>74660.602543206885</v>
      </c>
      <c r="BD22" s="28">
        <v>85323.068792714737</v>
      </c>
      <c r="BE22" s="28">
        <v>81936.858068871312</v>
      </c>
      <c r="BF22" s="28">
        <v>64597.511939358432</v>
      </c>
      <c r="BG22" s="28">
        <v>72213.247905973811</v>
      </c>
      <c r="BH22" s="28">
        <v>65378.194244860671</v>
      </c>
      <c r="BI22" s="28">
        <v>34986.874997114763</v>
      </c>
      <c r="BJ22" s="28">
        <v>46353.052429299336</v>
      </c>
      <c r="BK22" s="28">
        <v>17377.437461334281</v>
      </c>
      <c r="BL22" s="28">
        <v>10256.576519117691</v>
      </c>
      <c r="BM22" s="28">
        <v>-66862.705515979324</v>
      </c>
      <c r="BN22" s="28">
        <v>21549.07728299452</v>
      </c>
      <c r="BO22" s="28">
        <v>12914.228516757023</v>
      </c>
      <c r="BP22" s="28">
        <v>47071.866623080801</v>
      </c>
      <c r="BQ22" s="28">
        <v>36540.074648746755</v>
      </c>
      <c r="BR22" s="28">
        <v>19984.999762972351</v>
      </c>
      <c r="BS22" s="28">
        <v>65497.368602677248</v>
      </c>
      <c r="BT22" s="28">
        <v>17958.589328154456</v>
      </c>
      <c r="BU22" s="28">
        <v>4123.2582404622808</v>
      </c>
      <c r="BV22" s="28">
        <v>-21271.451373724267</v>
      </c>
      <c r="BW22" s="28">
        <v>-13964.601980931591</v>
      </c>
      <c r="BX22" s="28">
        <v>-32070.043412101455</v>
      </c>
      <c r="BY22" s="28">
        <v>-31321.306946215685</v>
      </c>
      <c r="BZ22" s="28">
        <v>-15560.203151592985</v>
      </c>
      <c r="CA22" s="28">
        <v>-811.00883020553738</v>
      </c>
      <c r="CB22" s="28">
        <v>-7080.9032099554315</v>
      </c>
      <c r="CC22" s="28">
        <v>-33936.642170392908</v>
      </c>
      <c r="CD22" s="28">
        <v>-14100.45925018983</v>
      </c>
      <c r="CE22" s="28">
        <v>-11111.986342181917</v>
      </c>
      <c r="CF22" s="28">
        <v>18180.318927185144</v>
      </c>
      <c r="CG22" s="28">
        <v>7031.6436918526888</v>
      </c>
      <c r="CH22" s="28">
        <v>45557.395834613126</v>
      </c>
      <c r="CI22" s="28">
        <v>-19124.027298557106</v>
      </c>
      <c r="CJ22" s="28">
        <v>12571.965644693468</v>
      </c>
      <c r="CK22" s="28">
        <v>-39005.444356014952</v>
      </c>
      <c r="CL22" s="28">
        <v>-28713.795105414465</v>
      </c>
      <c r="CM22" s="28">
        <v>11257.198333639652</v>
      </c>
      <c r="CN22" s="28">
        <v>13400.670407775789</v>
      </c>
      <c r="CO22" s="28">
        <v>4055.4648059578612</v>
      </c>
      <c r="CP22" s="28">
        <v>34494.314793971367</v>
      </c>
      <c r="CQ22" s="28">
        <v>10165.201933549717</v>
      </c>
      <c r="CR22" s="28">
        <v>4281.0712353531271</v>
      </c>
      <c r="CS22" s="28">
        <v>-48940.893664460629</v>
      </c>
      <c r="CT22" s="28">
        <v>-48362.110099725425</v>
      </c>
      <c r="CU22" s="28">
        <v>-283.86339670978487</v>
      </c>
      <c r="CV22" s="28">
        <v>24477.566242758185</v>
      </c>
      <c r="CW22" s="28">
        <v>24168.070337394252</v>
      </c>
      <c r="CX22" s="28">
        <v>-31541.058313286863</v>
      </c>
      <c r="CY22" s="28">
        <v>-12499.159200097434</v>
      </c>
      <c r="CZ22" s="28">
        <v>4778.5135294115171</v>
      </c>
      <c r="DA22" s="28">
        <v>39261.81581636332</v>
      </c>
      <c r="DB22" s="28">
        <v>-33960.146282168105</v>
      </c>
      <c r="DC22" s="28">
        <v>1416.9690875224769</v>
      </c>
      <c r="DD22" s="28">
        <v>15394.818872788921</v>
      </c>
      <c r="DE22" s="28">
        <v>22499.594048961066</v>
      </c>
      <c r="DF22" s="28">
        <v>-50343.404077569023</v>
      </c>
      <c r="DG22" s="28">
        <v>-64690.900772772729</v>
      </c>
      <c r="DH22" s="28">
        <v>-28258.505449716933</v>
      </c>
      <c r="DI22" s="28">
        <v>125954.79734451696</v>
      </c>
      <c r="DJ22" s="28">
        <v>72546.36525576748</v>
      </c>
      <c r="DK22" s="28">
        <v>15543.231092711911</v>
      </c>
      <c r="DL22" s="28">
        <v>36012.551662269048</v>
      </c>
      <c r="DM22" s="28">
        <v>126821.11390447151</v>
      </c>
      <c r="DN22" s="28"/>
      <c r="DO22" s="28"/>
      <c r="DP22" s="80"/>
    </row>
    <row r="23" spans="1:120" x14ac:dyDescent="0.25">
      <c r="A23" s="110" t="s">
        <v>155</v>
      </c>
      <c r="B23" s="54">
        <v>-5405.7670994102955</v>
      </c>
      <c r="C23" s="54">
        <v>-8073.2469734210754</v>
      </c>
      <c r="D23" s="54">
        <v>7939.6732765127672</v>
      </c>
      <c r="E23" s="54">
        <v>-5480.6874186543282</v>
      </c>
      <c r="F23" s="54">
        <v>-9055.7959111911478</v>
      </c>
      <c r="G23" s="54">
        <v>160.89171503647231</v>
      </c>
      <c r="H23" s="54">
        <v>20500.937467619544</v>
      </c>
      <c r="I23" s="54">
        <v>-23772.927487524576</v>
      </c>
      <c r="J23" s="54">
        <v>8768.2000697355252</v>
      </c>
      <c r="K23" s="54">
        <v>-719.07907796022482</v>
      </c>
      <c r="L23" s="54">
        <v>-2575.5237853875151</v>
      </c>
      <c r="M23" s="54">
        <v>-18393.091849427903</v>
      </c>
      <c r="N23" s="54">
        <v>7373.5350203693379</v>
      </c>
      <c r="O23" s="54">
        <v>-4045.1683246346656</v>
      </c>
      <c r="P23" s="54">
        <v>-420.44862771243788</v>
      </c>
      <c r="Q23" s="54">
        <v>-16549.548253121553</v>
      </c>
      <c r="R23" s="54">
        <v>5843.5126037184382</v>
      </c>
      <c r="S23" s="54">
        <v>1677.1806963422569</v>
      </c>
      <c r="T23" s="54">
        <v>-78.230450467439368</v>
      </c>
      <c r="U23" s="54">
        <v>-22648.3105703115</v>
      </c>
      <c r="V23" s="54">
        <v>-7340.5623744261684</v>
      </c>
      <c r="W23" s="54">
        <v>1705.2110087687615</v>
      </c>
      <c r="X23" s="54">
        <v>10457.041887980304</v>
      </c>
      <c r="Y23" s="54">
        <v>-20563.832053859136</v>
      </c>
      <c r="Z23" s="54">
        <v>-3820.9248842870584</v>
      </c>
      <c r="AA23" s="54">
        <v>-14780.723260798375</v>
      </c>
      <c r="AB23" s="54">
        <v>11388.939472939237</v>
      </c>
      <c r="AC23" s="54">
        <v>-7790.8361376017565</v>
      </c>
      <c r="AD23" s="54">
        <v>-14630.093365174369</v>
      </c>
      <c r="AE23" s="54">
        <v>-7810.5349774173228</v>
      </c>
      <c r="AF23" s="54">
        <v>18438.569102894398</v>
      </c>
      <c r="AG23" s="54">
        <v>-10391.70423790731</v>
      </c>
      <c r="AH23" s="54">
        <v>-7699.4816642680671</v>
      </c>
      <c r="AI23" s="54">
        <v>-9456.0770712993108</v>
      </c>
      <c r="AJ23" s="54">
        <v>12861.819106350071</v>
      </c>
      <c r="AK23" s="54">
        <v>-11497.119827271788</v>
      </c>
      <c r="AL23" s="54">
        <v>-14102.788348491304</v>
      </c>
      <c r="AM23" s="54">
        <v>-651.66648178303149</v>
      </c>
      <c r="AN23" s="54">
        <v>12205.82816347701</v>
      </c>
      <c r="AO23" s="54">
        <v>-12875.667731703492</v>
      </c>
      <c r="AP23" s="54">
        <v>-16747.62967407133</v>
      </c>
      <c r="AQ23" s="54">
        <v>741.46251267543994</v>
      </c>
      <c r="AR23" s="54">
        <v>13107.349204737926</v>
      </c>
      <c r="AS23" s="54">
        <v>-12980.431587229832</v>
      </c>
      <c r="AT23" s="54">
        <v>-10544.413219180307</v>
      </c>
      <c r="AU23" s="54">
        <v>656.55034949397668</v>
      </c>
      <c r="AV23" s="54">
        <v>12168.885001693154</v>
      </c>
      <c r="AW23" s="54">
        <v>-18883.813551268307</v>
      </c>
      <c r="AX23" s="54">
        <v>-10651.672185492585</v>
      </c>
      <c r="AY23" s="54">
        <v>-6618.7580918702297</v>
      </c>
      <c r="AZ23" s="54">
        <v>17089.195988340187</v>
      </c>
      <c r="BA23" s="54">
        <v>-17299.641475703102</v>
      </c>
      <c r="BB23" s="54">
        <v>-3814.9858194437111</v>
      </c>
      <c r="BC23" s="54">
        <v>-11585.712558396161</v>
      </c>
      <c r="BD23" s="54">
        <v>7875.017012786353</v>
      </c>
      <c r="BE23" s="54">
        <v>-10929.942832660279</v>
      </c>
      <c r="BF23" s="54">
        <v>-3176.5937943718163</v>
      </c>
      <c r="BG23" s="54">
        <v>-1693.7885258916067</v>
      </c>
      <c r="BH23" s="54">
        <v>10089.769231409184</v>
      </c>
      <c r="BI23" s="54">
        <v>-24664.006826263503</v>
      </c>
      <c r="BJ23" s="54">
        <v>1996.6383472628659</v>
      </c>
      <c r="BK23" s="54">
        <v>-992.55993572063744</v>
      </c>
      <c r="BL23" s="54">
        <v>11756.771432592766</v>
      </c>
      <c r="BM23" s="54">
        <v>-32826.224019878893</v>
      </c>
      <c r="BN23" s="54">
        <v>-7137.4094686635071</v>
      </c>
      <c r="BO23" s="54">
        <v>2130.9693396033254</v>
      </c>
      <c r="BP23" s="54">
        <v>12364.348448217381</v>
      </c>
      <c r="BQ23" s="54">
        <v>-27114.190435016761</v>
      </c>
      <c r="BR23" s="54">
        <v>5149.0663895691978</v>
      </c>
      <c r="BS23" s="54">
        <v>5071.2551672685659</v>
      </c>
      <c r="BT23" s="54">
        <v>-7425.3101869649254</v>
      </c>
      <c r="BU23" s="54">
        <v>-23153.566461878712</v>
      </c>
      <c r="BV23" s="54">
        <v>5372.9916701696347</v>
      </c>
      <c r="BW23" s="54">
        <v>2026.6290342604043</v>
      </c>
      <c r="BX23" s="54">
        <v>-5824.913787322701</v>
      </c>
      <c r="BY23" s="54">
        <v>-21807.626007616287</v>
      </c>
      <c r="BZ23" s="54">
        <v>9544.3134063307662</v>
      </c>
      <c r="CA23" s="54">
        <v>8071.5984968221746</v>
      </c>
      <c r="CB23" s="54">
        <v>-1339.8939747198019</v>
      </c>
      <c r="CC23" s="54">
        <v>-21852.322589140618</v>
      </c>
      <c r="CD23" s="54">
        <v>16579.672609572415</v>
      </c>
      <c r="CE23" s="54">
        <v>5076.0924271913245</v>
      </c>
      <c r="CF23" s="54">
        <v>-753.31728441058658</v>
      </c>
      <c r="CG23" s="54">
        <v>-21963.301914019044</v>
      </c>
      <c r="CH23" s="54">
        <v>12811.40392952133</v>
      </c>
      <c r="CI23" s="54">
        <v>10532.027938732645</v>
      </c>
      <c r="CJ23" s="54">
        <v>-1044.2132759382948</v>
      </c>
      <c r="CK23" s="54">
        <v>-22160.145933163818</v>
      </c>
      <c r="CL23" s="54">
        <v>14653.299212921876</v>
      </c>
      <c r="CM23" s="54">
        <v>7607.2034449900966</v>
      </c>
      <c r="CN23" s="54">
        <v>-1248.8269369979389</v>
      </c>
      <c r="CO23" s="54">
        <v>-21011.813761757454</v>
      </c>
      <c r="CP23" s="54">
        <v>11395.220732704503</v>
      </c>
      <c r="CQ23" s="54">
        <v>8243.6132535901852</v>
      </c>
      <c r="CR23" s="54">
        <v>3094.4854025610257</v>
      </c>
      <c r="CS23" s="54">
        <v>-18431.435305812163</v>
      </c>
      <c r="CT23" s="54">
        <v>9723.0216080583632</v>
      </c>
      <c r="CU23" s="54">
        <v>16080.344058332033</v>
      </c>
      <c r="CV23" s="54">
        <v>3919.8002549160738</v>
      </c>
      <c r="CW23" s="54">
        <v>-20355.745322836097</v>
      </c>
      <c r="CX23" s="54">
        <v>8829.6009617415257</v>
      </c>
      <c r="CY23" s="54">
        <v>12358.439132336061</v>
      </c>
      <c r="CZ23" s="54">
        <v>7850.0628292106558</v>
      </c>
      <c r="DA23" s="54">
        <v>-18729.609064873541</v>
      </c>
      <c r="DB23" s="54">
        <v>8753.562541389605</v>
      </c>
      <c r="DC23" s="54">
        <v>15698.222739267629</v>
      </c>
      <c r="DD23" s="54">
        <v>8196.5940357451327</v>
      </c>
      <c r="DE23" s="54">
        <v>-19638.990109809441</v>
      </c>
      <c r="DF23" s="54">
        <v>9696.0383316925727</v>
      </c>
      <c r="DG23" s="54">
        <v>10108.396129083703</v>
      </c>
      <c r="DH23" s="54">
        <v>3495.4920966762584</v>
      </c>
      <c r="DI23" s="54">
        <v>-12300.043137360364</v>
      </c>
      <c r="DJ23" s="28">
        <v>13816.445629262598</v>
      </c>
      <c r="DK23" s="28">
        <v>18069.117489976576</v>
      </c>
      <c r="DL23" s="28">
        <v>748.65245454385877</v>
      </c>
      <c r="DM23" s="28">
        <v>-22747.691234270111</v>
      </c>
      <c r="DN23" s="54"/>
      <c r="DO23" s="54"/>
    </row>
    <row r="24" spans="1:120" x14ac:dyDescent="0.25">
      <c r="A24" s="110" t="s">
        <v>242</v>
      </c>
      <c r="B24" s="28">
        <v>-2637.2589894137345</v>
      </c>
      <c r="C24" s="28">
        <v>-12124.472068399191</v>
      </c>
      <c r="D24" s="28">
        <v>-15911.223098924849</v>
      </c>
      <c r="E24" s="28">
        <v>-13407.18053598376</v>
      </c>
      <c r="F24" s="28">
        <v>-11148.488549267408</v>
      </c>
      <c r="G24" s="28">
        <v>-13832.557243466377</v>
      </c>
      <c r="H24" s="28">
        <v>-13993.944742648862</v>
      </c>
      <c r="I24" s="28">
        <v>-9692.6088603362441</v>
      </c>
      <c r="J24" s="28">
        <v>-12443.593042150605</v>
      </c>
      <c r="K24" s="28">
        <v>-16330.483316145372</v>
      </c>
      <c r="L24" s="28">
        <v>-10710.436105194967</v>
      </c>
      <c r="M24" s="28">
        <v>-12193.489338627551</v>
      </c>
      <c r="N24" s="28">
        <v>-1225.5826515932567</v>
      </c>
      <c r="O24" s="28">
        <v>-18463.286607993767</v>
      </c>
      <c r="P24" s="28">
        <v>-17224.579613471404</v>
      </c>
      <c r="Q24" s="28">
        <v>-17653.096096185967</v>
      </c>
      <c r="R24" s="28">
        <v>-13085.526052920613</v>
      </c>
      <c r="S24" s="28">
        <v>-12753.412853653077</v>
      </c>
      <c r="T24" s="28">
        <v>-15668.962938253302</v>
      </c>
      <c r="U24" s="28">
        <v>-19315.51389684109</v>
      </c>
      <c r="V24" s="28">
        <v>-15738.788401158527</v>
      </c>
      <c r="W24" s="28">
        <v>-15760.230675355997</v>
      </c>
      <c r="X24" s="28">
        <v>-15722.56475438457</v>
      </c>
      <c r="Y24" s="28">
        <v>-15747.007278334349</v>
      </c>
      <c r="Z24" s="28">
        <v>-14792.536514317617</v>
      </c>
      <c r="AA24" s="28">
        <v>-14909.420426509809</v>
      </c>
      <c r="AB24" s="28">
        <v>-15077.198574978393</v>
      </c>
      <c r="AC24" s="28">
        <v>-15235.049305867869</v>
      </c>
      <c r="AD24" s="28">
        <v>-14193.352933685295</v>
      </c>
      <c r="AE24" s="28">
        <v>-14327.077567325439</v>
      </c>
      <c r="AF24" s="28">
        <v>-14468.381815514062</v>
      </c>
      <c r="AG24" s="28">
        <v>-14586.26825104747</v>
      </c>
      <c r="AH24" s="28">
        <v>-15681.755353640299</v>
      </c>
      <c r="AI24" s="28">
        <v>-15766.259091501124</v>
      </c>
      <c r="AJ24" s="28">
        <v>-15803.851127010304</v>
      </c>
      <c r="AK24" s="28">
        <v>-15911.599630701821</v>
      </c>
      <c r="AL24" s="28">
        <v>-22312.186332127079</v>
      </c>
      <c r="AM24" s="28">
        <v>-20868.441853932571</v>
      </c>
      <c r="AN24" s="28">
        <v>-11703.083062061574</v>
      </c>
      <c r="AO24" s="28">
        <v>-6813.4947358313948</v>
      </c>
      <c r="AP24" s="28">
        <v>-15756.957849155646</v>
      </c>
      <c r="AQ24" s="28">
        <v>-15833.546068654861</v>
      </c>
      <c r="AR24" s="28">
        <v>-15918.345691696275</v>
      </c>
      <c r="AS24" s="28">
        <v>-16008.17779323319</v>
      </c>
      <c r="AT24" s="28">
        <v>-16254.152459010947</v>
      </c>
      <c r="AU24" s="28">
        <v>-16480.052440203726</v>
      </c>
      <c r="AV24" s="28">
        <v>-16749.960762034636</v>
      </c>
      <c r="AW24" s="28">
        <v>-16927.030574159231</v>
      </c>
      <c r="AX24" s="28">
        <v>-17100.126622633543</v>
      </c>
      <c r="AY24" s="28">
        <v>-17407.195785026532</v>
      </c>
      <c r="AZ24" s="28">
        <v>-17645.196706291754</v>
      </c>
      <c r="BA24" s="28">
        <v>-17771.016115892678</v>
      </c>
      <c r="BB24" s="28">
        <v>-18071.636708878446</v>
      </c>
      <c r="BC24" s="28">
        <v>-18330.283187294379</v>
      </c>
      <c r="BD24" s="28">
        <v>-18582.690030758269</v>
      </c>
      <c r="BE24" s="28">
        <v>-18837.87420275202</v>
      </c>
      <c r="BF24" s="28">
        <v>-19148.273570199497</v>
      </c>
      <c r="BG24" s="28">
        <v>-19303.404781229794</v>
      </c>
      <c r="BH24" s="28">
        <v>-19529.463503976353</v>
      </c>
      <c r="BI24" s="28">
        <v>-19797.286119741388</v>
      </c>
      <c r="BJ24" s="28">
        <v>-19888.450665900484</v>
      </c>
      <c r="BK24" s="28">
        <v>-20130.501081950497</v>
      </c>
      <c r="BL24" s="28">
        <v>-20180.293486650102</v>
      </c>
      <c r="BM24" s="28">
        <v>-20062.310701181646</v>
      </c>
      <c r="BN24" s="28">
        <v>-19752.373332097661</v>
      </c>
      <c r="BO24" s="28">
        <v>-19686.006246742327</v>
      </c>
      <c r="BP24" s="28">
        <v>-19731.547012719791</v>
      </c>
      <c r="BQ24" s="28">
        <v>-19855.287973563652</v>
      </c>
      <c r="BR24" s="28">
        <v>-21870.511362181511</v>
      </c>
      <c r="BS24" s="28">
        <v>-19664.256161010358</v>
      </c>
      <c r="BT24" s="28">
        <v>-19828.308054218069</v>
      </c>
      <c r="BU24" s="28">
        <v>-20071.144790614955</v>
      </c>
      <c r="BV24" s="28">
        <v>-23205.569694853853</v>
      </c>
      <c r="BW24" s="28">
        <v>-21350.251055163797</v>
      </c>
      <c r="BX24" s="28">
        <v>-18243.730283378623</v>
      </c>
      <c r="BY24" s="28">
        <v>-18132.125328639522</v>
      </c>
      <c r="BZ24" s="28">
        <v>-13709.516502096318</v>
      </c>
      <c r="CA24" s="28">
        <v>-7804.7878967029974</v>
      </c>
      <c r="CB24" s="28">
        <v>-2108.9006720855832</v>
      </c>
      <c r="CC24" s="28">
        <v>1317.986428049393</v>
      </c>
      <c r="CD24" s="28">
        <v>-73.248336136341095</v>
      </c>
      <c r="CE24" s="28">
        <v>1198.919890104793</v>
      </c>
      <c r="CF24" s="28">
        <v>-753.62722442857921</v>
      </c>
      <c r="CG24" s="28">
        <v>-4615.4609762001783</v>
      </c>
      <c r="CH24" s="28">
        <v>-4922.5165630839765</v>
      </c>
      <c r="CI24" s="28">
        <v>-1739.1510399105027</v>
      </c>
      <c r="CJ24" s="28">
        <v>6663.0028710514307</v>
      </c>
      <c r="CK24" s="28">
        <v>554.95536854863167</v>
      </c>
      <c r="CL24" s="28">
        <v>-4315.9031012710184</v>
      </c>
      <c r="CM24" s="28">
        <v>3578.2212994480506</v>
      </c>
      <c r="CN24" s="28">
        <v>397.70536240935326</v>
      </c>
      <c r="CO24" s="28">
        <v>339.42427604272962</v>
      </c>
      <c r="CP24" s="28">
        <v>-1086.2430034419522</v>
      </c>
      <c r="CQ24" s="28">
        <v>4579.0717816324905</v>
      </c>
      <c r="CR24" s="28">
        <v>5374.5654786052182</v>
      </c>
      <c r="CS24" s="28">
        <v>8340.1420753775164</v>
      </c>
      <c r="CT24" s="28">
        <v>7105.6439046403393</v>
      </c>
      <c r="CU24" s="28">
        <v>10844.132372625172</v>
      </c>
      <c r="CV24" s="28">
        <v>12855.007405492477</v>
      </c>
      <c r="CW24" s="28">
        <v>6664.8987111207098</v>
      </c>
      <c r="CX24" s="28">
        <v>2006.8590890616179</v>
      </c>
      <c r="CY24" s="28">
        <v>12897.339656675234</v>
      </c>
      <c r="CZ24" s="28">
        <v>14185.661130063236</v>
      </c>
      <c r="DA24" s="28">
        <v>12144.115557855926</v>
      </c>
      <c r="DB24" s="28">
        <v>12749.808122415096</v>
      </c>
      <c r="DC24" s="28">
        <v>11154.775063163601</v>
      </c>
      <c r="DD24" s="28">
        <v>15993.829720661044</v>
      </c>
      <c r="DE24" s="28">
        <v>12139.14392013289</v>
      </c>
      <c r="DF24" s="28">
        <v>7751.5230758441612</v>
      </c>
      <c r="DG24" s="28">
        <v>6943.3024812089279</v>
      </c>
      <c r="DH24" s="28">
        <v>18933.475426855497</v>
      </c>
      <c r="DI24" s="28">
        <v>10371.232696464285</v>
      </c>
      <c r="DJ24" s="28">
        <v>10904.384925029241</v>
      </c>
      <c r="DK24" s="28">
        <v>13186.27371809911</v>
      </c>
      <c r="DL24" s="28">
        <v>10231.650762191974</v>
      </c>
      <c r="DM24" s="28">
        <v>5223.7879526522011</v>
      </c>
      <c r="DN24" s="28"/>
      <c r="DO24" s="28"/>
      <c r="DP24" s="80"/>
    </row>
    <row r="25" spans="1:120" x14ac:dyDescent="0.25"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1"/>
      <c r="AM25" s="111"/>
      <c r="AN25" s="111"/>
      <c r="AO25" s="111"/>
      <c r="AP25" s="111"/>
      <c r="AQ25" s="111"/>
      <c r="AR25" s="111"/>
      <c r="AS25" s="111"/>
      <c r="AT25" s="111"/>
      <c r="AU25" s="111"/>
      <c r="AV25" s="111"/>
      <c r="AW25" s="111"/>
      <c r="AX25" s="111"/>
      <c r="AY25" s="111"/>
      <c r="AZ25" s="111"/>
      <c r="BA25" s="111"/>
      <c r="BB25" s="111"/>
      <c r="BC25" s="111"/>
      <c r="BD25" s="111"/>
      <c r="BE25" s="111"/>
      <c r="BF25" s="111"/>
      <c r="BG25" s="111"/>
      <c r="BH25" s="111"/>
      <c r="BI25" s="111"/>
      <c r="BJ25" s="111"/>
      <c r="BK25" s="111"/>
      <c r="BL25" s="111"/>
      <c r="BM25" s="111"/>
      <c r="BN25" s="111"/>
      <c r="BO25" s="111"/>
      <c r="BP25" s="111"/>
      <c r="BQ25" s="111"/>
      <c r="BR25" s="111"/>
      <c r="BS25" s="111"/>
      <c r="BT25" s="111"/>
      <c r="BU25" s="111"/>
      <c r="BV25" s="111"/>
      <c r="BW25" s="111"/>
      <c r="BX25" s="111"/>
      <c r="BY25" s="111"/>
      <c r="BZ25" s="111"/>
      <c r="CA25" s="111"/>
      <c r="CB25" s="111"/>
      <c r="CC25" s="111"/>
      <c r="CD25" s="111"/>
      <c r="CE25" s="111"/>
      <c r="CF25" s="111"/>
      <c r="CG25" s="111"/>
      <c r="CH25" s="111"/>
      <c r="CI25" s="111"/>
      <c r="CJ25" s="111"/>
      <c r="CK25" s="111"/>
      <c r="CL25" s="111"/>
      <c r="CM25" s="111"/>
      <c r="CN25" s="111"/>
      <c r="CO25" s="111"/>
      <c r="CP25" s="111"/>
      <c r="CQ25" s="111"/>
      <c r="CR25" s="111"/>
      <c r="CS25" s="111"/>
      <c r="CT25" s="111"/>
      <c r="CU25" s="111"/>
      <c r="CV25" s="111"/>
      <c r="CW25" s="111"/>
      <c r="CX25" s="111"/>
      <c r="CY25" s="111"/>
      <c r="CZ25" s="111"/>
      <c r="DA25" s="111"/>
      <c r="DB25" s="111"/>
      <c r="DC25" s="111"/>
      <c r="DD25" s="111"/>
      <c r="DE25" s="111"/>
      <c r="DF25" s="111"/>
      <c r="DG25" s="111"/>
      <c r="DH25" s="111"/>
      <c r="DI25" s="111"/>
      <c r="DJ25" s="111"/>
      <c r="DK25" s="111"/>
      <c r="DL25" s="111"/>
      <c r="DM25" s="111"/>
      <c r="DN25" s="111"/>
      <c r="DO25" s="111"/>
    </row>
    <row r="27" spans="1:120" x14ac:dyDescent="0.25">
      <c r="A27" s="26" t="s">
        <v>154</v>
      </c>
    </row>
    <row r="28" spans="1:120" x14ac:dyDescent="0.25">
      <c r="A28" s="110" t="s">
        <v>59</v>
      </c>
      <c r="B28" s="27">
        <v>8.0598652322641143E-2</v>
      </c>
      <c r="C28" s="27">
        <v>-2.3723608639293907</v>
      </c>
      <c r="D28" s="27">
        <v>2.1340249225989991</v>
      </c>
      <c r="E28" s="27">
        <v>-0.82432438878248115</v>
      </c>
      <c r="F28" s="27">
        <v>2.1974839169936287</v>
      </c>
      <c r="G28" s="27">
        <v>-1.3200204560829489</v>
      </c>
      <c r="H28" s="27">
        <v>0.71911601815581239</v>
      </c>
      <c r="I28" s="27">
        <v>-5.6266716109913828</v>
      </c>
      <c r="J28" s="27">
        <v>3.6137917869651641</v>
      </c>
      <c r="K28" s="27">
        <v>-0.72671391736981317</v>
      </c>
      <c r="L28" s="27">
        <v>1.3117199951194409</v>
      </c>
      <c r="M28" s="27">
        <v>-2.022556263795853</v>
      </c>
      <c r="N28" s="27">
        <v>3.3332568748410925</v>
      </c>
      <c r="O28" s="27">
        <v>0.1963547796447718</v>
      </c>
      <c r="P28" s="27">
        <v>0.79261216402567791</v>
      </c>
      <c r="Q28" s="27">
        <v>-3.5265942961350669</v>
      </c>
      <c r="R28" s="27">
        <v>1.5212055738655257</v>
      </c>
      <c r="S28" s="27">
        <v>0.31849040784794186</v>
      </c>
      <c r="T28" s="27">
        <v>0.87618504355086269</v>
      </c>
      <c r="U28" s="27">
        <v>-2.9651546590459379</v>
      </c>
      <c r="V28" s="27">
        <v>0.95656819613862987</v>
      </c>
      <c r="W28" s="27">
        <v>0.58187781949077133</v>
      </c>
      <c r="X28" s="27">
        <v>2.0914701705732033</v>
      </c>
      <c r="Y28" s="27">
        <v>-3.9330910401084926</v>
      </c>
      <c r="Z28" s="27">
        <v>-0.22358562941832841</v>
      </c>
      <c r="AA28" s="27">
        <v>-4.8786826622379476</v>
      </c>
      <c r="AB28" s="27">
        <v>2.5182741768318477</v>
      </c>
      <c r="AC28" s="27">
        <v>-0.76309984527993069</v>
      </c>
      <c r="AD28" s="27">
        <v>-0.28992409832329241</v>
      </c>
      <c r="AE28" s="27">
        <v>-1.4390595027890392</v>
      </c>
      <c r="AF28" s="27">
        <v>3.163366037817803</v>
      </c>
      <c r="AG28" s="27">
        <v>-0.91530082316649342</v>
      </c>
      <c r="AH28" s="27">
        <v>1.9824803417692112</v>
      </c>
      <c r="AI28" s="27">
        <v>-1.2710564802708193</v>
      </c>
      <c r="AJ28" s="27">
        <v>1.0025745379867037</v>
      </c>
      <c r="AK28" s="27">
        <v>-1.7877656021951147</v>
      </c>
      <c r="AL28" s="27">
        <v>2.4220047727968321</v>
      </c>
      <c r="AM28" s="27">
        <v>1.4778674356145995</v>
      </c>
      <c r="AN28" s="27">
        <v>3.2466120221168362</v>
      </c>
      <c r="AO28" s="27">
        <v>1.3017523774261137</v>
      </c>
      <c r="AP28" s="27">
        <v>2.9969517152092191</v>
      </c>
      <c r="AQ28" s="27">
        <v>3.0961381101503833</v>
      </c>
      <c r="AR28" s="27">
        <v>5.4882427274180436</v>
      </c>
      <c r="AS28" s="27">
        <v>2.2752287095083146</v>
      </c>
      <c r="AT28" s="27">
        <v>2.200124711284583</v>
      </c>
      <c r="AU28" s="27">
        <v>1.1321223644738851</v>
      </c>
      <c r="AV28" s="27">
        <v>4.8688827374938839</v>
      </c>
      <c r="AW28" s="27">
        <v>1.7187663264846311</v>
      </c>
      <c r="AX28" s="27">
        <v>3.6251220771182835</v>
      </c>
      <c r="AY28" s="27">
        <v>3.7469887310623373</v>
      </c>
      <c r="AZ28" s="27">
        <v>6.3788641712314575</v>
      </c>
      <c r="BA28" s="27">
        <v>0.93485338710764376</v>
      </c>
      <c r="BB28" s="27">
        <v>4.1061427446232912</v>
      </c>
      <c r="BC28" s="27">
        <v>3.5036922546838856</v>
      </c>
      <c r="BD28" s="27">
        <v>5.6759361678415008</v>
      </c>
      <c r="BE28" s="27">
        <v>1.4068489832366113</v>
      </c>
      <c r="BF28" s="27">
        <v>3.7114454090770606</v>
      </c>
      <c r="BG28" s="27">
        <v>2.422559212223466</v>
      </c>
      <c r="BH28" s="27">
        <v>4.7633423221605238</v>
      </c>
      <c r="BI28" s="27">
        <v>-0.61463133178489648</v>
      </c>
      <c r="BJ28" s="27">
        <v>1.5935114631719827</v>
      </c>
      <c r="BK28" s="27">
        <v>0.75812490142104383</v>
      </c>
      <c r="BL28" s="27">
        <v>2.6911544256077997</v>
      </c>
      <c r="BM28" s="27">
        <v>-4.6369970476049458</v>
      </c>
      <c r="BN28" s="27">
        <v>0.66607657400258491</v>
      </c>
      <c r="BO28" s="27">
        <v>1.8887831255626788</v>
      </c>
      <c r="BP28" s="27">
        <v>3.7659982251909003</v>
      </c>
      <c r="BQ28" s="27">
        <v>-2.068821127579779</v>
      </c>
      <c r="BR28" s="27">
        <v>1.0521118479133151</v>
      </c>
      <c r="BS28" s="27">
        <v>3.1544222617493358</v>
      </c>
      <c r="BT28" s="27">
        <v>0.34760406405751965</v>
      </c>
      <c r="BU28" s="27">
        <v>-0.93671699015193</v>
      </c>
      <c r="BV28" s="27">
        <v>0.50524265569464799</v>
      </c>
      <c r="BW28" s="27">
        <v>1.0393464788051978</v>
      </c>
      <c r="BX28" s="27">
        <v>-1.4857996795555197</v>
      </c>
      <c r="BY28" s="27">
        <v>-2.8299337076848556</v>
      </c>
      <c r="BZ28" s="27">
        <v>0.82119045485936049</v>
      </c>
      <c r="CA28" s="27">
        <v>1.3871061162581861</v>
      </c>
      <c r="CB28" s="27">
        <v>-0.57716010872960133</v>
      </c>
      <c r="CC28" s="27">
        <v>-3.0831326790566158</v>
      </c>
      <c r="CD28" s="27">
        <v>1.5570694008162933</v>
      </c>
      <c r="CE28" s="27">
        <v>0.97370491525760072</v>
      </c>
      <c r="CF28" s="27">
        <v>0.13137357709368022</v>
      </c>
      <c r="CG28" s="27">
        <v>-2.4838105981592857</v>
      </c>
      <c r="CH28" s="27">
        <v>3.0207304308221019</v>
      </c>
      <c r="CI28" s="27">
        <v>1.1484853629624123</v>
      </c>
      <c r="CJ28" s="27">
        <v>-0.19138808774136995</v>
      </c>
      <c r="CK28" s="27">
        <v>-3.7344143480073706</v>
      </c>
      <c r="CL28" s="27">
        <v>1.0597802331564357</v>
      </c>
      <c r="CM28" s="27">
        <v>1.6699251101174408</v>
      </c>
      <c r="CN28" s="27">
        <v>-9.2533061608402363E-3</v>
      </c>
      <c r="CO28" s="27">
        <v>-2.5922025832629818</v>
      </c>
      <c r="CP28" s="27">
        <v>2.3022805773256017</v>
      </c>
      <c r="CQ28" s="27">
        <v>1.5576430070722833</v>
      </c>
      <c r="CR28" s="27">
        <v>0.12958686029961583</v>
      </c>
      <c r="CS28" s="27">
        <v>-3.8084645439977369</v>
      </c>
      <c r="CT28" s="27">
        <v>7.142635018794144E-2</v>
      </c>
      <c r="CU28" s="27">
        <v>1.7858461819822105</v>
      </c>
      <c r="CV28" s="27">
        <v>0.44660462681866558</v>
      </c>
      <c r="CW28" s="27">
        <v>-2.2238789526420883</v>
      </c>
      <c r="CX28" s="27">
        <v>0.47359766622322425</v>
      </c>
      <c r="CY28" s="27">
        <v>1.0844252573599822</v>
      </c>
      <c r="CZ28" s="27">
        <v>0.11331588235252518</v>
      </c>
      <c r="DA28" s="27">
        <v>-1.5790655217066247</v>
      </c>
      <c r="DB28" s="27">
        <v>0.28404616493202628</v>
      </c>
      <c r="DC28" s="27">
        <v>1.3583030756260419</v>
      </c>
      <c r="DD28" s="27">
        <v>0.13299295417040657</v>
      </c>
      <c r="DE28" s="27">
        <v>-1.6043668547244248</v>
      </c>
      <c r="DF28" s="27">
        <v>0.47375661110890321</v>
      </c>
      <c r="DG28" s="27">
        <v>-0.31788889080630084</v>
      </c>
      <c r="DH28" s="27">
        <v>-1.0374818268908366</v>
      </c>
      <c r="DI28" s="27">
        <v>0.49390148591851085</v>
      </c>
      <c r="DJ28" s="27">
        <v>1.9451767873161645</v>
      </c>
      <c r="DK28" s="27">
        <v>1.7858266977067334</v>
      </c>
      <c r="DL28" s="27">
        <v>0.66990380669881933</v>
      </c>
      <c r="DM28" s="27">
        <v>-0.26992869545418152</v>
      </c>
    </row>
    <row r="29" spans="1:120" x14ac:dyDescent="0.25">
      <c r="A29" s="110" t="s">
        <v>241</v>
      </c>
      <c r="B29" s="27">
        <v>-1.5118626358647957</v>
      </c>
      <c r="C29" s="27">
        <v>-2.1248689547616819</v>
      </c>
      <c r="D29" s="27">
        <v>0.23646817774816598</v>
      </c>
      <c r="E29" s="27">
        <v>2.2460148278627581</v>
      </c>
      <c r="F29" s="27">
        <v>1.1956938941112976</v>
      </c>
      <c r="G29" s="27">
        <v>-0.88024840425299211</v>
      </c>
      <c r="H29" s="27">
        <v>-1.2860747560883359</v>
      </c>
      <c r="I29" s="27">
        <v>-3.2731900603364519</v>
      </c>
      <c r="J29" s="27">
        <v>1.0549999990553616</v>
      </c>
      <c r="K29" s="27">
        <v>0.14426078347905336</v>
      </c>
      <c r="L29" s="27">
        <v>-1.3276446487777262E-3</v>
      </c>
      <c r="M29" s="27">
        <v>0.7172811376711653</v>
      </c>
      <c r="N29" s="27">
        <v>1.3959791175129135</v>
      </c>
      <c r="O29" s="27">
        <v>0.18890077806705499</v>
      </c>
      <c r="P29" s="27">
        <v>0.13965585936340955</v>
      </c>
      <c r="Q29" s="27">
        <v>-1.1440149099660653</v>
      </c>
      <c r="R29" s="27">
        <v>-0.48327172471020857</v>
      </c>
      <c r="S29" s="27">
        <v>-0.3174718192072562</v>
      </c>
      <c r="T29" s="27">
        <v>0.48891873075350961</v>
      </c>
      <c r="U29" s="27">
        <v>-0.13776735367470816</v>
      </c>
      <c r="V29" s="27">
        <v>-0.70828686449388623</v>
      </c>
      <c r="W29" s="27">
        <v>0.44139676284722373</v>
      </c>
      <c r="X29" s="27">
        <v>-0.1780627861069593</v>
      </c>
      <c r="Y29" s="27">
        <v>-1.6988080784744871E-3</v>
      </c>
      <c r="Z29" s="27">
        <v>-1.0897646978332745</v>
      </c>
      <c r="AA29" s="27">
        <v>-2.4256745956532515</v>
      </c>
      <c r="AB29" s="27">
        <v>-0.13683966865004213</v>
      </c>
      <c r="AC29" s="27">
        <v>0.35971291273869477</v>
      </c>
      <c r="AD29" s="27">
        <v>-1.1329003730958231</v>
      </c>
      <c r="AE29" s="27">
        <v>-0.4858768251393234</v>
      </c>
      <c r="AF29" s="27">
        <v>1.2746117696724022</v>
      </c>
      <c r="AG29" s="27">
        <v>0.83261572899083891</v>
      </c>
      <c r="AH29" s="27">
        <v>-0.74958335020980171</v>
      </c>
      <c r="AI29" s="27">
        <v>-1.2470873936911442</v>
      </c>
      <c r="AJ29" s="27">
        <v>1.2708177611827032</v>
      </c>
      <c r="AK29" s="27">
        <v>0.45795060430578044</v>
      </c>
      <c r="AL29" s="27">
        <v>1.8754036930543019</v>
      </c>
      <c r="AM29" s="27">
        <v>2.0907211511665027</v>
      </c>
      <c r="AN29" s="27">
        <v>1.8268862386997229</v>
      </c>
      <c r="AO29" s="27">
        <v>2.5971448203549596</v>
      </c>
      <c r="AP29" s="27">
        <v>3.4196428624613446</v>
      </c>
      <c r="AQ29" s="27">
        <v>3.7408419697998836</v>
      </c>
      <c r="AR29" s="27">
        <v>3.3486726859367093</v>
      </c>
      <c r="AS29" s="27">
        <v>3.3632766648915799</v>
      </c>
      <c r="AT29" s="27">
        <v>1.9143546298219551</v>
      </c>
      <c r="AU29" s="27">
        <v>2.6484014901698241</v>
      </c>
      <c r="AV29" s="27">
        <v>2.8484070799252925</v>
      </c>
      <c r="AW29" s="27">
        <v>2.5378177640250339</v>
      </c>
      <c r="AX29" s="27">
        <v>3.3027906909145552</v>
      </c>
      <c r="AY29" s="27">
        <v>3.2908850827555729</v>
      </c>
      <c r="AZ29" s="27">
        <v>4.1109328113150498</v>
      </c>
      <c r="BA29" s="27">
        <v>3.8775545346792248</v>
      </c>
      <c r="BB29" s="27">
        <v>3.0317281918608447</v>
      </c>
      <c r="BC29" s="27">
        <v>3.6878601999171541</v>
      </c>
      <c r="BD29" s="27">
        <v>4.0528645608100167</v>
      </c>
      <c r="BE29" s="27">
        <v>3.7999998021984567</v>
      </c>
      <c r="BF29" s="27">
        <v>2.8463263995510641</v>
      </c>
      <c r="BG29" s="27">
        <v>3.1310077507571581</v>
      </c>
      <c r="BH29" s="27">
        <v>2.7688553140179639</v>
      </c>
      <c r="BI29" s="27">
        <v>1.4283240378157145</v>
      </c>
      <c r="BJ29" s="27">
        <v>1.8258311761880019</v>
      </c>
      <c r="BK29" s="27">
        <v>0.67195163023989579</v>
      </c>
      <c r="BL29" s="27">
        <v>0.38550718304420295</v>
      </c>
      <c r="BM29" s="27">
        <v>-2.5125671929735742</v>
      </c>
      <c r="BN29" s="27">
        <v>0.78960287390194306</v>
      </c>
      <c r="BO29" s="27">
        <v>0.4674880444011541</v>
      </c>
      <c r="BP29" s="27">
        <v>1.6634543005103495</v>
      </c>
      <c r="BQ29" s="27">
        <v>1.2796062467964424</v>
      </c>
      <c r="BR29" s="27">
        <v>0.67892605442076293</v>
      </c>
      <c r="BS29" s="27">
        <v>2.1450206242292622</v>
      </c>
      <c r="BT29" s="27">
        <v>0.58325849131000729</v>
      </c>
      <c r="BU29" s="27">
        <v>0.13104844036251895</v>
      </c>
      <c r="BV29" s="27">
        <v>-0.66151381712925561</v>
      </c>
      <c r="BW29" s="27">
        <v>-0.42432467158625281</v>
      </c>
      <c r="BX29" s="27">
        <v>-0.95215748299128011</v>
      </c>
      <c r="BY29" s="27">
        <v>-0.91223921737135005</v>
      </c>
      <c r="BZ29" s="27">
        <v>-0.44744963952398198</v>
      </c>
      <c r="CA29" s="27">
        <v>-2.2851238721908924E-2</v>
      </c>
      <c r="CB29" s="27">
        <v>-0.19713906349963817</v>
      </c>
      <c r="CC29" s="27">
        <v>-0.93051125689449055</v>
      </c>
      <c r="CD29" s="27">
        <v>-0.37537732708138477</v>
      </c>
      <c r="CE29" s="27">
        <v>-0.28967962023530358</v>
      </c>
      <c r="CF29" s="27">
        <v>0.46591022064102222</v>
      </c>
      <c r="CG29" s="27">
        <v>0.17666944529673126</v>
      </c>
      <c r="CH29" s="27">
        <v>1.1249037357227336</v>
      </c>
      <c r="CI29" s="27">
        <v>-0.46762765316599109</v>
      </c>
      <c r="CJ29" s="27">
        <v>0.3016047226119718</v>
      </c>
      <c r="CK29" s="27">
        <v>-0.92262564772004674</v>
      </c>
      <c r="CL29" s="27">
        <v>-0.66407738409536021</v>
      </c>
      <c r="CM29" s="27">
        <v>0.25665710272536912</v>
      </c>
      <c r="CN29" s="27">
        <v>0.30156700341745901</v>
      </c>
      <c r="CO29" s="27">
        <v>8.9533638681271066E-2</v>
      </c>
      <c r="CP29" s="27">
        <v>0.74096681427019517</v>
      </c>
      <c r="CQ29" s="27">
        <v>0.21389139352723216</v>
      </c>
      <c r="CR29" s="27">
        <v>8.9236484513184125E-2</v>
      </c>
      <c r="CS29" s="27">
        <v>-1.0126494275977835</v>
      </c>
      <c r="CT29" s="27">
        <v>-0.97726726830423494</v>
      </c>
      <c r="CU29" s="27">
        <v>-5.6428479454005533E-3</v>
      </c>
      <c r="CV29" s="27">
        <v>0.47706666571644896</v>
      </c>
      <c r="CW29" s="27">
        <v>0.46452901984192868</v>
      </c>
      <c r="CX29" s="27">
        <v>-0.60518319114276875</v>
      </c>
      <c r="CY29" s="27">
        <v>-0.23577044463400551</v>
      </c>
      <c r="CZ29" s="27">
        <v>8.7984068545229416E-2</v>
      </c>
      <c r="DA29" s="27">
        <v>0.71564450833856186</v>
      </c>
      <c r="DB29" s="27">
        <v>-0.6231500759133477</v>
      </c>
      <c r="DC29" s="27">
        <v>2.5357188507253898E-2</v>
      </c>
      <c r="DD29" s="27">
        <v>0.2716274591169392</v>
      </c>
      <c r="DE29" s="27">
        <v>0.39371283044094818</v>
      </c>
      <c r="DF29" s="27">
        <v>-0.87030929062715567</v>
      </c>
      <c r="DG29" s="27">
        <v>-1.3468845688880575</v>
      </c>
      <c r="DH29" s="27">
        <v>-0.50546124113971813</v>
      </c>
      <c r="DI29" s="27">
        <v>2.1326154322719382</v>
      </c>
      <c r="DJ29" s="27">
        <v>1.1993213534361951</v>
      </c>
      <c r="DK29" s="27">
        <v>0.24927433627296916</v>
      </c>
      <c r="DL29" s="27">
        <v>0.5812399857339372</v>
      </c>
      <c r="DM29" s="27">
        <v>1.9988024070624797</v>
      </c>
    </row>
    <row r="30" spans="1:120" x14ac:dyDescent="0.25">
      <c r="A30" s="110" t="s">
        <v>155</v>
      </c>
      <c r="B30" s="27">
        <v>-0.9645068503897547</v>
      </c>
      <c r="C30" s="27">
        <v>-1.4061321936390294</v>
      </c>
      <c r="D30" s="27">
        <v>1.3519351808452971</v>
      </c>
      <c r="E30" s="27">
        <v>-0.92382787837807601</v>
      </c>
      <c r="F30" s="27">
        <v>-1.5853666903113826</v>
      </c>
      <c r="G30" s="27">
        <v>2.6975356522807335E-2</v>
      </c>
      <c r="H30" s="27">
        <v>3.3809032796971894</v>
      </c>
      <c r="I30" s="27">
        <v>-3.8641648008407721</v>
      </c>
      <c r="J30" s="27">
        <v>1.4760823087306341</v>
      </c>
      <c r="K30" s="27">
        <v>-0.11863548083748827</v>
      </c>
      <c r="L30" s="27">
        <v>-0.40994975035641562</v>
      </c>
      <c r="M30" s="27">
        <v>-2.8969580303709104</v>
      </c>
      <c r="N30" s="27">
        <v>1.1938695077311017</v>
      </c>
      <c r="O30" s="27">
        <v>-0.63191417644058312</v>
      </c>
      <c r="P30" s="27">
        <v>-6.4500889135188588E-2</v>
      </c>
      <c r="Q30" s="27">
        <v>-2.5089579379161462</v>
      </c>
      <c r="R30" s="27">
        <v>0.91714665347814928</v>
      </c>
      <c r="S30" s="27">
        <v>0.25390579842259392</v>
      </c>
      <c r="T30" s="27">
        <v>-1.1726086836339395E-2</v>
      </c>
      <c r="U30" s="27">
        <v>-3.374362784629549</v>
      </c>
      <c r="V30" s="27">
        <v>-1.1407965312941724</v>
      </c>
      <c r="W30" s="27">
        <v>0.25652551055126732</v>
      </c>
      <c r="X30" s="27">
        <v>1.5634923428286331</v>
      </c>
      <c r="Y30" s="27">
        <v>-3.059225579735767</v>
      </c>
      <c r="Z30" s="27">
        <v>-0.58741812284885342</v>
      </c>
      <c r="AA30" s="27">
        <v>-2.181792252440292</v>
      </c>
      <c r="AB30" s="27">
        <v>1.6561013266153957</v>
      </c>
      <c r="AC30" s="27">
        <v>-1.1174847211635603</v>
      </c>
      <c r="AD30" s="27">
        <v>-2.1711078286329917</v>
      </c>
      <c r="AE30" s="27">
        <v>-1.1147697365036298</v>
      </c>
      <c r="AF30" s="27">
        <v>2.5475077488733979</v>
      </c>
      <c r="AG30" s="27">
        <v>-1.4265612084826662</v>
      </c>
      <c r="AH30" s="27">
        <v>-1.1014758231264128</v>
      </c>
      <c r="AI30" s="27">
        <v>-1.301628636307975</v>
      </c>
      <c r="AJ30" s="27">
        <v>1.7505877085465467</v>
      </c>
      <c r="AK30" s="27">
        <v>-1.5477256411854268</v>
      </c>
      <c r="AL30" s="27">
        <v>-1.9486199639847193</v>
      </c>
      <c r="AM30" s="27">
        <v>-8.6438059731886854E-2</v>
      </c>
      <c r="AN30" s="27">
        <v>1.604249966954864</v>
      </c>
      <c r="AO30" s="27">
        <v>-1.6678623105672834</v>
      </c>
      <c r="AP30" s="27">
        <v>-2.2421583354947692</v>
      </c>
      <c r="AQ30" s="27">
        <v>9.5291131607378371E-2</v>
      </c>
      <c r="AR30" s="27">
        <v>1.6724959219814681</v>
      </c>
      <c r="AS30" s="27">
        <v>-1.6420331703583202</v>
      </c>
      <c r="AT30" s="27">
        <v>-1.3606811244361072</v>
      </c>
      <c r="AU30" s="27">
        <v>8.1343691143597116E-2</v>
      </c>
      <c r="AV30" s="27">
        <v>1.4785156218575017</v>
      </c>
      <c r="AW30" s="27">
        <v>-2.2607315445241483</v>
      </c>
      <c r="AX30" s="27">
        <v>-1.3035201440631856</v>
      </c>
      <c r="AY30" s="27">
        <v>-0.77958376368366555</v>
      </c>
      <c r="AZ30" s="27">
        <v>1.9689229229414611</v>
      </c>
      <c r="BA30" s="27">
        <v>-1.9719074397223892</v>
      </c>
      <c r="BB30" s="27">
        <v>-0.4442141576584433</v>
      </c>
      <c r="BC30" s="27">
        <v>-1.3017608029416881</v>
      </c>
      <c r="BD30" s="27">
        <v>0.86151310016568761</v>
      </c>
      <c r="BE30" s="27">
        <v>-1.1631715484156586</v>
      </c>
      <c r="BF30" s="27">
        <v>-0.34752631346226798</v>
      </c>
      <c r="BG30" s="27">
        <v>-0.18044535509371512</v>
      </c>
      <c r="BH30" s="27">
        <v>1.0515901070740421</v>
      </c>
      <c r="BI30" s="27">
        <v>-2.5078123999214781</v>
      </c>
      <c r="BJ30" s="27">
        <v>0.21038355381965029</v>
      </c>
      <c r="BK30" s="27">
        <v>-0.10102488121375666</v>
      </c>
      <c r="BL30" s="27">
        <v>1.1868374049468868</v>
      </c>
      <c r="BM30" s="27">
        <v>-3.3001718643019449</v>
      </c>
      <c r="BN30" s="27">
        <v>-0.76045172823776785</v>
      </c>
      <c r="BO30" s="27">
        <v>0.22264450463069069</v>
      </c>
      <c r="BP30" s="27">
        <v>1.2726291727250811</v>
      </c>
      <c r="BQ30" s="27">
        <v>-2.7406886360684943</v>
      </c>
      <c r="BR30" s="27">
        <v>0.53526505481119568</v>
      </c>
      <c r="BS30" s="27">
        <v>0.51309441296169489</v>
      </c>
      <c r="BT30" s="27">
        <v>-0.73972926907160064</v>
      </c>
      <c r="BU30" s="27">
        <v>-2.2706665803016337</v>
      </c>
      <c r="BV30" s="27">
        <v>0.54034472467416861</v>
      </c>
      <c r="BW30" s="27">
        <v>0.19882708308195515</v>
      </c>
      <c r="BX30" s="27">
        <v>-0.56336910681296704</v>
      </c>
      <c r="BY30" s="27">
        <v>-2.0727414355073233</v>
      </c>
      <c r="BZ30" s="27">
        <v>0.93720870145040658</v>
      </c>
      <c r="CA30" s="27">
        <v>0.76955460588921187</v>
      </c>
      <c r="CB30" s="27">
        <v>-0.12673052390392939</v>
      </c>
      <c r="CC30" s="27">
        <v>-2.035744257451785</v>
      </c>
      <c r="CD30" s="27">
        <v>1.5957746079675361</v>
      </c>
      <c r="CE30" s="27">
        <v>0.47272369283792626</v>
      </c>
      <c r="CF30" s="27">
        <v>-6.9499719546263841E-2</v>
      </c>
      <c r="CG30" s="27">
        <v>-1.986538254249669</v>
      </c>
      <c r="CH30" s="27">
        <v>1.2108428314297468</v>
      </c>
      <c r="CI30" s="27">
        <v>0.96773436596391682</v>
      </c>
      <c r="CJ30" s="27">
        <v>-9.5306590927144247E-2</v>
      </c>
      <c r="CK30" s="27">
        <v>-1.9766301204843604</v>
      </c>
      <c r="CL30" s="27">
        <v>1.3519787919549024</v>
      </c>
      <c r="CM30" s="27">
        <v>0.69193045568702216</v>
      </c>
      <c r="CN30" s="27">
        <v>-0.11275358079064575</v>
      </c>
      <c r="CO30" s="27">
        <v>-1.8595144192001274</v>
      </c>
      <c r="CP30" s="27">
        <v>1.0512772328508466</v>
      </c>
      <c r="CQ30" s="27">
        <v>0.74037533905888009</v>
      </c>
      <c r="CR30" s="27">
        <v>0.27691414131820491</v>
      </c>
      <c r="CS30" s="27">
        <v>-1.6234798298884918</v>
      </c>
      <c r="CT30" s="27">
        <v>0.89111003490641105</v>
      </c>
      <c r="CU30" s="27">
        <v>1.4284899067801586</v>
      </c>
      <c r="CV30" s="27">
        <v>0.34611242784917007</v>
      </c>
      <c r="CW30" s="27">
        <v>-1.7664128280788924</v>
      </c>
      <c r="CX30" s="27">
        <v>0.79918550467446681</v>
      </c>
      <c r="CY30" s="27">
        <v>1.0890289674940681</v>
      </c>
      <c r="CZ30" s="27">
        <v>0.67904927243109636</v>
      </c>
      <c r="DA30" s="27">
        <v>-1.5967342696558715</v>
      </c>
      <c r="DB30" s="27">
        <v>0.7888429107039262</v>
      </c>
      <c r="DC30" s="27">
        <v>1.3724681347845782</v>
      </c>
      <c r="DD30" s="27">
        <v>0.70967043702194144</v>
      </c>
      <c r="DE30" s="27">
        <v>-1.6851968882735651</v>
      </c>
      <c r="DF30" s="27">
        <v>0.8695364620288486</v>
      </c>
      <c r="DG30" s="27">
        <v>1.0618484210291839</v>
      </c>
      <c r="DH30" s="27">
        <v>0.32119647871110374</v>
      </c>
      <c r="DI30" s="27">
        <v>-1.0939876358296989</v>
      </c>
      <c r="DJ30" s="27">
        <v>1.2699304229566919</v>
      </c>
      <c r="DK30" s="27">
        <v>1.5869568286226585</v>
      </c>
      <c r="DL30" s="27">
        <v>6.6830903695539512E-2</v>
      </c>
      <c r="DM30" s="27">
        <v>-1.9898519255311049</v>
      </c>
    </row>
    <row r="31" spans="1:120" x14ac:dyDescent="0.25">
      <c r="A31" s="110" t="s">
        <v>242</v>
      </c>
      <c r="B31" s="27">
        <v>-0.11547937047034142</v>
      </c>
      <c r="C31" s="27">
        <v>-0.52730189818112627</v>
      </c>
      <c r="D31" s="27">
        <v>-0.68322875636117686</v>
      </c>
      <c r="E31" s="27">
        <v>-0.57083302185416307</v>
      </c>
      <c r="F31" s="27">
        <v>-0.47488928379390899</v>
      </c>
      <c r="G31" s="27">
        <v>-0.58352859717270888</v>
      </c>
      <c r="H31" s="27">
        <v>-0.58377214741390104</v>
      </c>
      <c r="I31" s="27">
        <v>-0.39696068753061414</v>
      </c>
      <c r="J31" s="27">
        <v>-0.50835659318506909</v>
      </c>
      <c r="K31" s="27">
        <v>-0.66523480486445374</v>
      </c>
      <c r="L31" s="27">
        <v>-0.43342226067561873</v>
      </c>
      <c r="M31" s="27">
        <v>-0.49178320242188661</v>
      </c>
      <c r="N31" s="27">
        <v>-4.85307056894013E-2</v>
      </c>
      <c r="O31" s="27">
        <v>-0.72250288379663719</v>
      </c>
      <c r="P31" s="27">
        <v>-0.666093566606209</v>
      </c>
      <c r="Q31" s="27">
        <v>-0.67631973474221407</v>
      </c>
      <c r="R31" s="27">
        <v>-0.49901196437280088</v>
      </c>
      <c r="S31" s="27">
        <v>-0.48331457524614868</v>
      </c>
      <c r="T31" s="27">
        <v>-0.5932150343841861</v>
      </c>
      <c r="U31" s="27">
        <v>-0.73116967015571677</v>
      </c>
      <c r="V31" s="27">
        <v>-0.59421523858059888</v>
      </c>
      <c r="W31" s="27">
        <v>-0.59418446075508302</v>
      </c>
      <c r="X31" s="27">
        <v>-0.59406560092346228</v>
      </c>
      <c r="Y31" s="27">
        <v>-0.59441681346266195</v>
      </c>
      <c r="Z31" s="27">
        <v>-0.55307212040172549</v>
      </c>
      <c r="AA31" s="27">
        <v>-0.55304064902034755</v>
      </c>
      <c r="AB31" s="27">
        <v>-0.5532234740156653</v>
      </c>
      <c r="AC31" s="27">
        <v>-0.55293327976657491</v>
      </c>
      <c r="AD31" s="27">
        <v>-0.5091750298850195</v>
      </c>
      <c r="AE31" s="27">
        <v>-0.50928690016378964</v>
      </c>
      <c r="AF31" s="27">
        <v>-0.50926612211850564</v>
      </c>
      <c r="AG31" s="27">
        <v>-0.50908348452580809</v>
      </c>
      <c r="AH31" s="27">
        <v>-0.54397490075483212</v>
      </c>
      <c r="AI31" s="27">
        <v>-0.54418687384899334</v>
      </c>
      <c r="AJ31" s="27">
        <v>-0.54403862593457175</v>
      </c>
      <c r="AK31" s="27">
        <v>-0.54356602920036257</v>
      </c>
      <c r="AL31" s="27">
        <v>-0.75403159234140704</v>
      </c>
      <c r="AM31" s="27">
        <v>-0.69640442205495889</v>
      </c>
      <c r="AN31" s="27">
        <v>-0.38617479102784963</v>
      </c>
      <c r="AO31" s="27">
        <v>-0.22297451347085129</v>
      </c>
      <c r="AP31" s="27">
        <v>-0.51240062210526249</v>
      </c>
      <c r="AQ31" s="27">
        <v>-0.5123888442123411</v>
      </c>
      <c r="AR31" s="27">
        <v>-0.5123525528253825</v>
      </c>
      <c r="AS31" s="27">
        <v>-0.5122883634210037</v>
      </c>
      <c r="AT31" s="27">
        <v>-0.5124032956679675</v>
      </c>
      <c r="AU31" s="27">
        <v>-0.51236463029117707</v>
      </c>
      <c r="AV31" s="27">
        <v>-0.51237809057042782</v>
      </c>
      <c r="AW31" s="27">
        <v>-0.51232336673853085</v>
      </c>
      <c r="AX31" s="27">
        <v>-0.5123538050891937</v>
      </c>
      <c r="AY31" s="27">
        <v>-0.51235963770566662</v>
      </c>
      <c r="AZ31" s="27">
        <v>-0.51237802364506102</v>
      </c>
      <c r="BA31" s="27">
        <v>-0.51260042284633656</v>
      </c>
      <c r="BB31" s="27">
        <v>-0.51227029518926437</v>
      </c>
      <c r="BC31" s="27">
        <v>-0.51232578120036398</v>
      </c>
      <c r="BD31" s="27">
        <v>-0.51230476243207246</v>
      </c>
      <c r="BE31" s="27">
        <v>-0.51225634286111166</v>
      </c>
      <c r="BF31" s="27">
        <v>-0.51237766764611914</v>
      </c>
      <c r="BG31" s="27">
        <v>-0.512329894117597</v>
      </c>
      <c r="BH31" s="27">
        <v>-0.51232557426667846</v>
      </c>
      <c r="BI31" s="27">
        <v>-0.51209470036963833</v>
      </c>
      <c r="BJ31" s="27">
        <v>-0.51230115401385856</v>
      </c>
      <c r="BK31" s="27">
        <v>-0.51228168320422252</v>
      </c>
      <c r="BL31" s="27">
        <v>-0.51232468749032734</v>
      </c>
      <c r="BM31" s="27">
        <v>-0.51224536338924798</v>
      </c>
      <c r="BN31" s="27">
        <v>-0.51230087768084609</v>
      </c>
      <c r="BO31" s="27">
        <v>-0.51233797197413278</v>
      </c>
      <c r="BP31" s="27">
        <v>-0.51233505088782927</v>
      </c>
      <c r="BQ31" s="27">
        <v>-0.51213224199105734</v>
      </c>
      <c r="BR31" s="27">
        <v>-0.55760566182185789</v>
      </c>
      <c r="BS31" s="27">
        <v>-0.4971820672679963</v>
      </c>
      <c r="BT31" s="27">
        <v>-0.49690619134908365</v>
      </c>
      <c r="BU31" s="27">
        <v>-0.49835320893919632</v>
      </c>
      <c r="BV31" s="27">
        <v>-0.57056001509200338</v>
      </c>
      <c r="BW31" s="27">
        <v>-0.52202131747714331</v>
      </c>
      <c r="BX31" s="27">
        <v>-0.44422768142889324</v>
      </c>
      <c r="BY31" s="27">
        <v>-0.43851035554109313</v>
      </c>
      <c r="BZ31" s="27">
        <v>-0.3296844489675112</v>
      </c>
      <c r="CA31" s="27">
        <v>-0.18613467005504611</v>
      </c>
      <c r="CB31" s="27">
        <v>-5.0091058903665588E-2</v>
      </c>
      <c r="CC31" s="27">
        <v>3.1156496293952458E-2</v>
      </c>
      <c r="CD31" s="27">
        <v>-1.7182178090170417E-3</v>
      </c>
      <c r="CE31" s="27">
        <v>2.7920493207109414E-2</v>
      </c>
      <c r="CF31" s="27">
        <v>-1.746762340870698E-2</v>
      </c>
      <c r="CG31" s="27">
        <v>-0.10640463899414826</v>
      </c>
      <c r="CH31" s="27">
        <v>-0.11364023490012168</v>
      </c>
      <c r="CI31" s="27">
        <v>-3.999185928257655E-2</v>
      </c>
      <c r="CJ31" s="27">
        <v>0.15248325889341985</v>
      </c>
      <c r="CK31" s="27">
        <v>1.2605800939176123E-2</v>
      </c>
      <c r="CL31" s="27">
        <v>-9.7332575192275353E-2</v>
      </c>
      <c r="CM31" s="27">
        <v>8.138340876502051E-2</v>
      </c>
      <c r="CN31" s="27">
        <v>9.0048887636574246E-3</v>
      </c>
      <c r="CO31" s="27">
        <v>7.6521126451566035E-3</v>
      </c>
      <c r="CP31" s="27">
        <v>-2.4430328509026988E-2</v>
      </c>
      <c r="CQ31" s="27">
        <v>0.10288738179566545</v>
      </c>
      <c r="CR31" s="27">
        <v>0.12077608180597298</v>
      </c>
      <c r="CS31" s="27">
        <v>0.1872588743577287</v>
      </c>
      <c r="CT31" s="27">
        <v>0.15879133793437483</v>
      </c>
      <c r="CU31" s="27">
        <v>0.24102183698720381</v>
      </c>
      <c r="CV31" s="27">
        <v>0.28519111844434025</v>
      </c>
      <c r="CW31" s="27">
        <v>0.14728286530767806</v>
      </c>
      <c r="CX31" s="27">
        <v>4.4154314198821695E-2</v>
      </c>
      <c r="CY31" s="27">
        <v>0.28414458560838274</v>
      </c>
      <c r="CZ31" s="27">
        <v>0.30913900274748163</v>
      </c>
      <c r="DA31" s="27">
        <v>0.26389894784904155</v>
      </c>
      <c r="DB31" s="27">
        <v>0.27979307405949266</v>
      </c>
      <c r="DC31" s="27">
        <v>0.24360133524367922</v>
      </c>
      <c r="DD31" s="27">
        <v>0.34934553868428969</v>
      </c>
      <c r="DE31" s="27">
        <v>0.26498135768043879</v>
      </c>
      <c r="DF31" s="27">
        <v>0.16897526848926037</v>
      </c>
      <c r="DG31" s="27">
        <v>0.18322769600302061</v>
      </c>
      <c r="DH31" s="27">
        <v>0.43869241798055114</v>
      </c>
      <c r="DI31" s="27">
        <v>0.2343311024780555</v>
      </c>
      <c r="DJ31" s="27">
        <v>0.24383929887716607</v>
      </c>
      <c r="DK31" s="27">
        <v>0.2910305407915651</v>
      </c>
      <c r="DL31" s="27">
        <v>0.22978921423803955</v>
      </c>
      <c r="DM31" s="27">
        <v>0.11597006159847921</v>
      </c>
    </row>
    <row r="33" spans="114:117" x14ac:dyDescent="0.25">
      <c r="DJ33" s="252"/>
      <c r="DK33" s="252"/>
      <c r="DL33" s="252"/>
      <c r="DM33" s="252"/>
    </row>
    <row r="34" spans="114:117" x14ac:dyDescent="0.25">
      <c r="DJ34" s="252"/>
      <c r="DK34" s="252"/>
      <c r="DL34" s="252"/>
      <c r="DM34" s="252"/>
    </row>
    <row r="35" spans="114:117" x14ac:dyDescent="0.25">
      <c r="DJ35" s="252"/>
      <c r="DK35" s="252"/>
      <c r="DL35" s="252"/>
      <c r="DM35" s="252"/>
    </row>
    <row r="36" spans="114:117" x14ac:dyDescent="0.25">
      <c r="DJ36" s="252"/>
      <c r="DK36" s="252"/>
      <c r="DL36" s="252"/>
      <c r="DM36" s="252"/>
    </row>
    <row r="38" spans="114:117" x14ac:dyDescent="0.25">
      <c r="DJ38" s="253"/>
      <c r="DK38" s="253"/>
      <c r="DL38" s="253"/>
      <c r="DM38" s="253"/>
    </row>
    <row r="39" spans="114:117" x14ac:dyDescent="0.25">
      <c r="DJ39" s="253"/>
      <c r="DK39" s="253"/>
      <c r="DL39" s="253"/>
      <c r="DM39" s="253"/>
    </row>
    <row r="40" spans="114:117" x14ac:dyDescent="0.25">
      <c r="DJ40" s="253"/>
      <c r="DK40" s="253"/>
      <c r="DL40" s="253"/>
      <c r="DM40" s="253"/>
    </row>
    <row r="41" spans="114:117" x14ac:dyDescent="0.25">
      <c r="DJ41" s="253"/>
      <c r="DK41" s="253"/>
      <c r="DL41" s="253"/>
      <c r="DM41" s="253"/>
    </row>
  </sheetData>
  <conditionalFormatting sqref="B31:DM31">
    <cfRule type="cellIs" dxfId="2" priority="1" operator="lessThan">
      <formula>-1</formula>
    </cfRule>
    <cfRule type="cellIs" dxfId="1" priority="2" operator="lessThan">
      <formula>-1</formula>
    </cfRule>
    <cfRule type="cellIs" dxfId="0" priority="3" operator="greaterThan">
      <formula>1</formula>
    </cfRule>
  </conditionalFormatting>
  <printOptions gridLines="1"/>
  <pageMargins left="0.70866141732283472" right="0.70866141732283472" top="0.74803149606299213" bottom="0.74803149606299213" header="0.31496062992125984" footer="0.31496062992125984"/>
  <pageSetup paperSize="9" scale="23" fitToWidth="2" orientation="landscape" r:id="rId1"/>
  <headerFooter>
    <oddFooter>&amp;L&amp;A&amp;RStatistics South Africa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70"/>
  <sheetViews>
    <sheetView showGridLines="0" zoomScaleNormal="100" workbookViewId="0">
      <pane xSplit="1" ySplit="5" topLeftCell="B6" activePane="bottomRight" state="frozen"/>
      <selection activeCell="L15" sqref="L15"/>
      <selection pane="topRight" activeCell="L15" sqref="L15"/>
      <selection pane="bottomLeft" activeCell="L15" sqref="L15"/>
      <selection pane="bottomRight" sqref="A1:N1"/>
    </sheetView>
  </sheetViews>
  <sheetFormatPr defaultRowHeight="15" x14ac:dyDescent="0.25"/>
  <cols>
    <col min="2" max="14" width="10.140625" customWidth="1"/>
  </cols>
  <sheetData>
    <row r="1" spans="1:43" x14ac:dyDescent="0.25">
      <c r="A1" s="200" t="s">
        <v>309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</row>
    <row r="2" spans="1:43" ht="27.75" customHeight="1" x14ac:dyDescent="0.25"/>
    <row r="3" spans="1:43" ht="38.25" customHeight="1" x14ac:dyDescent="0.25">
      <c r="A3" s="201"/>
      <c r="B3" s="204" t="s">
        <v>0</v>
      </c>
      <c r="C3" s="204" t="s">
        <v>308</v>
      </c>
      <c r="D3" s="204" t="s">
        <v>307</v>
      </c>
      <c r="E3" s="204" t="s">
        <v>3</v>
      </c>
      <c r="F3" s="204" t="s">
        <v>306</v>
      </c>
      <c r="G3" s="204" t="s">
        <v>305</v>
      </c>
      <c r="H3" s="204" t="s">
        <v>304</v>
      </c>
      <c r="I3" s="204" t="s">
        <v>7</v>
      </c>
      <c r="J3" s="204" t="s">
        <v>303</v>
      </c>
      <c r="K3" s="204" t="s">
        <v>9</v>
      </c>
      <c r="L3" s="204" t="s">
        <v>10</v>
      </c>
      <c r="M3" s="204" t="s">
        <v>302</v>
      </c>
      <c r="N3" s="204" t="s">
        <v>12</v>
      </c>
    </row>
    <row r="4" spans="1:43" x14ac:dyDescent="0.25">
      <c r="A4" s="202"/>
      <c r="B4" s="205"/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205"/>
      <c r="N4" s="205"/>
    </row>
    <row r="5" spans="1:43" x14ac:dyDescent="0.25">
      <c r="A5" s="202"/>
      <c r="B5" s="206"/>
      <c r="C5" s="206"/>
      <c r="D5" s="206"/>
      <c r="E5" s="206"/>
      <c r="F5" s="206"/>
      <c r="G5" s="206"/>
      <c r="H5" s="206"/>
      <c r="I5" s="206"/>
      <c r="J5" s="206"/>
      <c r="K5" s="206"/>
      <c r="L5" s="206"/>
      <c r="M5" s="206"/>
      <c r="N5" s="206"/>
    </row>
    <row r="6" spans="1:43" ht="15" customHeight="1" x14ac:dyDescent="0.25">
      <c r="A6" s="203"/>
      <c r="B6" s="207" t="s">
        <v>21</v>
      </c>
      <c r="C6" s="208"/>
      <c r="D6" s="208"/>
      <c r="E6" s="208"/>
      <c r="F6" s="208"/>
      <c r="G6" s="208"/>
      <c r="H6" s="208"/>
      <c r="I6" s="208"/>
      <c r="J6" s="208"/>
      <c r="K6" s="208"/>
      <c r="L6" s="208"/>
      <c r="M6" s="208"/>
      <c r="N6" s="209"/>
    </row>
    <row r="7" spans="1:43" ht="14.25" hidden="1" customHeight="1" x14ac:dyDescent="0.25">
      <c r="A7" s="119">
        <v>2010</v>
      </c>
      <c r="B7" s="117">
        <v>85182.132752901409</v>
      </c>
      <c r="C7" s="117">
        <v>220478.41956651694</v>
      </c>
      <c r="D7" s="117">
        <v>525119.65896024625</v>
      </c>
      <c r="E7" s="117">
        <v>120366.29201359747</v>
      </c>
      <c r="F7" s="117">
        <v>139564.14261361826</v>
      </c>
      <c r="G7" s="117">
        <v>492600.11421163671</v>
      </c>
      <c r="H7" s="117">
        <v>314564.72143320541</v>
      </c>
      <c r="I7" s="117">
        <v>804647.50509668107</v>
      </c>
      <c r="J7" s="117">
        <v>293046.81956756383</v>
      </c>
      <c r="K7" s="117">
        <v>591720.09373583121</v>
      </c>
      <c r="L7" s="117">
        <v>3587289.8999517988</v>
      </c>
      <c r="M7" s="117">
        <v>386511.70335939713</v>
      </c>
      <c r="N7" s="116">
        <v>3973801.603311196</v>
      </c>
      <c r="AE7" s="115"/>
      <c r="AF7" s="115"/>
      <c r="AG7" s="115"/>
      <c r="AH7" s="115"/>
      <c r="AI7" s="115"/>
      <c r="AJ7" s="115"/>
      <c r="AK7" s="115"/>
      <c r="AL7" s="115"/>
      <c r="AM7" s="115"/>
      <c r="AN7" s="115"/>
      <c r="AO7" s="115"/>
      <c r="AP7" s="115"/>
      <c r="AQ7" s="115"/>
    </row>
    <row r="8" spans="1:43" ht="14.25" hidden="1" customHeight="1" x14ac:dyDescent="0.25">
      <c r="A8" s="119">
        <v>2011</v>
      </c>
      <c r="B8" s="117">
        <v>86880.690198727068</v>
      </c>
      <c r="C8" s="117">
        <v>218846.84724172944</v>
      </c>
      <c r="D8" s="117">
        <v>541051.88714501169</v>
      </c>
      <c r="E8" s="117">
        <v>122205.81193210153</v>
      </c>
      <c r="F8" s="117">
        <v>140159.00915887958</v>
      </c>
      <c r="G8" s="117">
        <v>512692.29338225123</v>
      </c>
      <c r="H8" s="117">
        <v>325451.98302651255</v>
      </c>
      <c r="I8" s="117">
        <v>838885.59831679065</v>
      </c>
      <c r="J8" s="117">
        <v>305595.33204494312</v>
      </c>
      <c r="K8" s="117">
        <v>606318.22915710439</v>
      </c>
      <c r="L8" s="117">
        <v>3698087.681604051</v>
      </c>
      <c r="M8" s="117">
        <v>401626.06191945757</v>
      </c>
      <c r="N8" s="116">
        <v>4099713.7435235088</v>
      </c>
      <c r="AE8" s="115"/>
      <c r="AF8" s="115"/>
      <c r="AG8" s="115"/>
      <c r="AH8" s="115"/>
      <c r="AI8" s="115"/>
      <c r="AJ8" s="115"/>
      <c r="AK8" s="115"/>
      <c r="AL8" s="115"/>
      <c r="AM8" s="115"/>
      <c r="AN8" s="115"/>
      <c r="AO8" s="115"/>
      <c r="AP8" s="115"/>
      <c r="AQ8" s="115"/>
    </row>
    <row r="9" spans="1:43" ht="14.25" hidden="1" customHeight="1" x14ac:dyDescent="0.25">
      <c r="A9" s="119">
        <v>2012</v>
      </c>
      <c r="B9" s="117">
        <v>88412.741915131453</v>
      </c>
      <c r="C9" s="117">
        <v>212476.40558824883</v>
      </c>
      <c r="D9" s="117">
        <v>552394.76622041815</v>
      </c>
      <c r="E9" s="117">
        <v>121772.55796041072</v>
      </c>
      <c r="F9" s="117">
        <v>143770.34719740448</v>
      </c>
      <c r="G9" s="117">
        <v>532953.29080288182</v>
      </c>
      <c r="H9" s="117">
        <v>333328.34685282153</v>
      </c>
      <c r="I9" s="117">
        <v>863845.89483709994</v>
      </c>
      <c r="J9" s="117">
        <v>313873.82119780191</v>
      </c>
      <c r="K9" s="117">
        <v>619246.18915672635</v>
      </c>
      <c r="L9" s="117">
        <v>3782074.3617289453</v>
      </c>
      <c r="M9" s="117">
        <v>415878.05018452113</v>
      </c>
      <c r="N9" s="116">
        <v>4197952.4119134666</v>
      </c>
      <c r="AE9" s="115"/>
      <c r="AF9" s="115"/>
      <c r="AG9" s="115"/>
      <c r="AH9" s="115"/>
      <c r="AI9" s="115"/>
      <c r="AJ9" s="115"/>
      <c r="AK9" s="115"/>
      <c r="AL9" s="115"/>
      <c r="AM9" s="115"/>
      <c r="AN9" s="115"/>
      <c r="AO9" s="115"/>
      <c r="AP9" s="115"/>
      <c r="AQ9" s="115"/>
    </row>
    <row r="10" spans="1:43" ht="14.25" hidden="1" customHeight="1" x14ac:dyDescent="0.25">
      <c r="A10" s="119">
        <v>2013</v>
      </c>
      <c r="B10" s="117">
        <v>92373.543795257399</v>
      </c>
      <c r="C10" s="117">
        <v>220881.98773438507</v>
      </c>
      <c r="D10" s="117">
        <v>558020.77117008471</v>
      </c>
      <c r="E10" s="117">
        <v>120985.93199258111</v>
      </c>
      <c r="F10" s="117">
        <v>150332.60441746912</v>
      </c>
      <c r="G10" s="117">
        <v>543627.55293746362</v>
      </c>
      <c r="H10" s="117">
        <v>342841.15457763942</v>
      </c>
      <c r="I10" s="117">
        <v>886385.50903995079</v>
      </c>
      <c r="J10" s="117">
        <v>326119.78970339382</v>
      </c>
      <c r="K10" s="117">
        <v>635410.8402070317</v>
      </c>
      <c r="L10" s="117">
        <v>3876979.6855752571</v>
      </c>
      <c r="M10" s="117">
        <v>425311.49056788336</v>
      </c>
      <c r="N10" s="116">
        <v>4302291.1761431405</v>
      </c>
      <c r="AE10" s="115"/>
      <c r="AF10" s="115"/>
      <c r="AG10" s="115"/>
      <c r="AH10" s="115"/>
      <c r="AI10" s="115"/>
      <c r="AJ10" s="115"/>
      <c r="AK10" s="115"/>
      <c r="AL10" s="115"/>
      <c r="AM10" s="115"/>
      <c r="AN10" s="115"/>
      <c r="AO10" s="115"/>
      <c r="AP10" s="115"/>
      <c r="AQ10" s="115"/>
    </row>
    <row r="11" spans="1:43" ht="14.25" hidden="1" customHeight="1" x14ac:dyDescent="0.25">
      <c r="A11" s="119">
        <v>2014</v>
      </c>
      <c r="B11" s="117">
        <v>102487.69169808234</v>
      </c>
      <c r="C11" s="117">
        <v>217523.63360153566</v>
      </c>
      <c r="D11" s="117">
        <v>554420.27499725472</v>
      </c>
      <c r="E11" s="117">
        <v>119530.42334558677</v>
      </c>
      <c r="F11" s="117">
        <v>152382.29712629848</v>
      </c>
      <c r="G11" s="117">
        <v>549234.88304021419</v>
      </c>
      <c r="H11" s="117">
        <v>351904.00437916617</v>
      </c>
      <c r="I11" s="117">
        <v>906851.35985851102</v>
      </c>
      <c r="J11" s="117">
        <v>336183.23130638868</v>
      </c>
      <c r="K11" s="117">
        <v>645986.70065278129</v>
      </c>
      <c r="L11" s="117">
        <v>3936504.5000058194</v>
      </c>
      <c r="M11" s="117">
        <v>426613.60679477989</v>
      </c>
      <c r="N11" s="116">
        <v>4363118.106800599</v>
      </c>
      <c r="AE11" s="115"/>
      <c r="AF11" s="115"/>
      <c r="AG11" s="115"/>
      <c r="AH11" s="115"/>
      <c r="AI11" s="115"/>
      <c r="AJ11" s="115"/>
      <c r="AK11" s="115"/>
      <c r="AL11" s="115"/>
      <c r="AM11" s="115"/>
      <c r="AN11" s="115"/>
      <c r="AO11" s="115"/>
      <c r="AP11" s="115"/>
      <c r="AQ11" s="115"/>
    </row>
    <row r="12" spans="1:43" ht="14.25" customHeight="1" x14ac:dyDescent="0.25">
      <c r="A12" s="119">
        <v>2015</v>
      </c>
      <c r="B12" s="117">
        <v>98759.569251384339</v>
      </c>
      <c r="C12" s="117">
        <v>227874.95921666559</v>
      </c>
      <c r="D12" s="117">
        <v>553392.3839819507</v>
      </c>
      <c r="E12" s="117">
        <v>114057.74077541134</v>
      </c>
      <c r="F12" s="117">
        <v>153830.95614494273</v>
      </c>
      <c r="G12" s="117">
        <v>555536.3608113525</v>
      </c>
      <c r="H12" s="117">
        <v>360325.62556912249</v>
      </c>
      <c r="I12" s="117">
        <v>921868.27346712921</v>
      </c>
      <c r="J12" s="117">
        <v>344539.77811655001</v>
      </c>
      <c r="K12" s="117">
        <v>651572.01771767344</v>
      </c>
      <c r="L12" s="117">
        <v>3981757.665052182</v>
      </c>
      <c r="M12" s="117">
        <v>439034.85236228921</v>
      </c>
      <c r="N12" s="116">
        <v>4420792.5174144711</v>
      </c>
      <c r="AE12" s="115"/>
      <c r="AF12" s="115"/>
      <c r="AG12" s="115"/>
      <c r="AH12" s="115"/>
      <c r="AI12" s="115"/>
      <c r="AJ12" s="115"/>
      <c r="AK12" s="115"/>
      <c r="AL12" s="115"/>
      <c r="AM12" s="115"/>
      <c r="AN12" s="115"/>
      <c r="AO12" s="115"/>
      <c r="AP12" s="115"/>
      <c r="AQ12" s="115"/>
    </row>
    <row r="13" spans="1:43" ht="14.25" customHeight="1" x14ac:dyDescent="0.25">
      <c r="A13" s="119">
        <v>2016</v>
      </c>
      <c r="B13" s="117">
        <v>93672.105310894985</v>
      </c>
      <c r="C13" s="117">
        <v>220140.9833200867</v>
      </c>
      <c r="D13" s="117">
        <v>555879.73424729065</v>
      </c>
      <c r="E13" s="117">
        <v>109947.44662806914</v>
      </c>
      <c r="F13" s="117">
        <v>155995.6292191589</v>
      </c>
      <c r="G13" s="117">
        <v>564280.80184485763</v>
      </c>
      <c r="H13" s="117">
        <v>365766.41913215781</v>
      </c>
      <c r="I13" s="117">
        <v>938154.48511306895</v>
      </c>
      <c r="J13" s="117">
        <v>351164.99133115099</v>
      </c>
      <c r="K13" s="117">
        <v>659642.9696252232</v>
      </c>
      <c r="L13" s="117">
        <v>4014645.5657719588</v>
      </c>
      <c r="M13" s="117">
        <v>435525.43034255534</v>
      </c>
      <c r="N13" s="116">
        <v>4450170.9961145138</v>
      </c>
      <c r="AE13" s="115"/>
      <c r="AF13" s="115"/>
      <c r="AG13" s="115"/>
      <c r="AH13" s="115"/>
      <c r="AI13" s="115"/>
      <c r="AJ13" s="115"/>
      <c r="AK13" s="115"/>
      <c r="AL13" s="115"/>
      <c r="AM13" s="115"/>
      <c r="AN13" s="115"/>
      <c r="AO13" s="115"/>
      <c r="AP13" s="115"/>
      <c r="AQ13" s="115"/>
    </row>
    <row r="14" spans="1:43" ht="14.25" customHeight="1" x14ac:dyDescent="0.25">
      <c r="A14" s="119">
        <v>2017</v>
      </c>
      <c r="B14" s="117">
        <v>111545.07953753859</v>
      </c>
      <c r="C14" s="117">
        <v>225419.69844157767</v>
      </c>
      <c r="D14" s="117">
        <v>554832.65363753901</v>
      </c>
      <c r="E14" s="117">
        <v>110274.92917339545</v>
      </c>
      <c r="F14" s="117">
        <v>147076.45207723381</v>
      </c>
      <c r="G14" s="117">
        <v>556707.37924923631</v>
      </c>
      <c r="H14" s="117">
        <v>369580.33536955691</v>
      </c>
      <c r="I14" s="117">
        <v>961364.2652038075</v>
      </c>
      <c r="J14" s="117">
        <v>356086.11485763383</v>
      </c>
      <c r="K14" s="117">
        <v>668356.28833229595</v>
      </c>
      <c r="L14" s="117">
        <v>4061243.1958798156</v>
      </c>
      <c r="M14" s="117">
        <v>440458.41960501549</v>
      </c>
      <c r="N14" s="116">
        <v>4501701.6154848309</v>
      </c>
      <c r="AE14" s="115"/>
      <c r="AF14" s="115"/>
      <c r="AG14" s="115"/>
      <c r="AH14" s="115"/>
      <c r="AI14" s="115"/>
      <c r="AJ14" s="115"/>
      <c r="AK14" s="115"/>
      <c r="AL14" s="115"/>
      <c r="AM14" s="115"/>
      <c r="AN14" s="115"/>
      <c r="AO14" s="115"/>
      <c r="AP14" s="115"/>
      <c r="AQ14" s="115"/>
    </row>
    <row r="15" spans="1:43" ht="14.25" customHeight="1" x14ac:dyDescent="0.25">
      <c r="A15" s="119">
        <v>2018</v>
      </c>
      <c r="B15" s="117">
        <v>111993.39726725833</v>
      </c>
      <c r="C15" s="117">
        <v>223666.47601583356</v>
      </c>
      <c r="D15" s="117">
        <v>565925.72407918214</v>
      </c>
      <c r="E15" s="117">
        <v>111356.14904630772</v>
      </c>
      <c r="F15" s="117">
        <v>145423.12251468404</v>
      </c>
      <c r="G15" s="117">
        <v>564100.93119107536</v>
      </c>
      <c r="H15" s="117">
        <v>380269.30283779989</v>
      </c>
      <c r="I15" s="117">
        <v>987771.71413613646</v>
      </c>
      <c r="J15" s="117">
        <v>361985.16292255529</v>
      </c>
      <c r="K15" s="117">
        <v>668739.43929807749</v>
      </c>
      <c r="L15" s="117">
        <v>4121231.4193089097</v>
      </c>
      <c r="M15" s="117">
        <v>447438.29147422442</v>
      </c>
      <c r="N15" s="116">
        <v>4568669.7107831342</v>
      </c>
      <c r="AE15" s="115"/>
      <c r="AF15" s="115"/>
      <c r="AG15" s="115"/>
      <c r="AH15" s="115"/>
      <c r="AI15" s="115"/>
      <c r="AJ15" s="115"/>
      <c r="AK15" s="115"/>
      <c r="AL15" s="115"/>
      <c r="AM15" s="115"/>
      <c r="AN15" s="115"/>
      <c r="AO15" s="115"/>
      <c r="AP15" s="115"/>
      <c r="AQ15" s="115"/>
    </row>
    <row r="16" spans="1:43" ht="14.25" customHeight="1" x14ac:dyDescent="0.25">
      <c r="A16" s="119">
        <v>2019</v>
      </c>
      <c r="B16" s="117">
        <v>104992.3972672583</v>
      </c>
      <c r="C16" s="117">
        <v>221217.48565508318</v>
      </c>
      <c r="D16" s="117">
        <v>559347.16860627837</v>
      </c>
      <c r="E16" s="117">
        <v>107276.14904630774</v>
      </c>
      <c r="F16" s="117">
        <v>141123.12251468404</v>
      </c>
      <c r="G16" s="117">
        <v>560610.24304810865</v>
      </c>
      <c r="H16" s="117">
        <v>376419.30283779994</v>
      </c>
      <c r="I16" s="117">
        <v>1008373.3960975596</v>
      </c>
      <c r="J16" s="117">
        <v>367610.37663417216</v>
      </c>
      <c r="K16" s="117">
        <v>677487.91719813179</v>
      </c>
      <c r="L16" s="117">
        <v>4124457.558905384</v>
      </c>
      <c r="M16" s="117">
        <v>449377.20191389776</v>
      </c>
      <c r="N16" s="116">
        <v>4573834.7608192815</v>
      </c>
      <c r="AE16" s="115"/>
      <c r="AF16" s="115"/>
      <c r="AG16" s="115"/>
      <c r="AH16" s="115"/>
      <c r="AI16" s="115"/>
      <c r="AJ16" s="115"/>
      <c r="AK16" s="115"/>
      <c r="AL16" s="115"/>
      <c r="AM16" s="115"/>
      <c r="AN16" s="115"/>
      <c r="AO16" s="115"/>
      <c r="AP16" s="115"/>
      <c r="AQ16" s="115"/>
    </row>
    <row r="17" spans="1:43" ht="14.25" customHeight="1" x14ac:dyDescent="0.25">
      <c r="A17" s="119">
        <v>2020</v>
      </c>
      <c r="B17" s="117">
        <v>119091.39726725832</v>
      </c>
      <c r="C17" s="117">
        <v>194968.49529433277</v>
      </c>
      <c r="D17" s="117">
        <v>490398.87925437512</v>
      </c>
      <c r="E17" s="117">
        <v>100916.14904630774</v>
      </c>
      <c r="F17" s="117">
        <v>113123.12251468404</v>
      </c>
      <c r="G17" s="117">
        <v>493325.1911861641</v>
      </c>
      <c r="H17" s="117">
        <v>318369.30283779989</v>
      </c>
      <c r="I17" s="117">
        <v>1016585.4266693832</v>
      </c>
      <c r="J17" s="117">
        <v>369302.79790542839</v>
      </c>
      <c r="K17" s="117">
        <v>663278.96743504726</v>
      </c>
      <c r="L17" s="117">
        <v>3879359.7294107806</v>
      </c>
      <c r="M17" s="117">
        <v>400287.13097577624</v>
      </c>
      <c r="N17" s="116">
        <v>4279646.8603865569</v>
      </c>
      <c r="AE17" s="115"/>
      <c r="AF17" s="115"/>
      <c r="AG17" s="115"/>
      <c r="AH17" s="115"/>
      <c r="AI17" s="115"/>
      <c r="AJ17" s="115"/>
      <c r="AK17" s="115"/>
      <c r="AL17" s="115"/>
      <c r="AM17" s="115"/>
      <c r="AN17" s="115"/>
      <c r="AO17" s="115"/>
      <c r="AP17" s="115"/>
      <c r="AQ17" s="115"/>
    </row>
    <row r="18" spans="1:43" ht="14.25" customHeight="1" x14ac:dyDescent="0.25">
      <c r="A18" s="119">
        <v>2021</v>
      </c>
      <c r="B18" s="175">
        <v>128999.0333746426</v>
      </c>
      <c r="C18" s="175">
        <v>217995.8336532012</v>
      </c>
      <c r="D18" s="175">
        <v>522884.10971903708</v>
      </c>
      <c r="E18" s="175">
        <v>103123.75752405575</v>
      </c>
      <c r="F18" s="175">
        <v>110984.42869230686</v>
      </c>
      <c r="G18" s="175">
        <v>522914.29618896917</v>
      </c>
      <c r="H18" s="175">
        <v>334664.58207221585</v>
      </c>
      <c r="I18" s="175">
        <v>1054343.8762814945</v>
      </c>
      <c r="J18" s="175">
        <v>369419.02782226948</v>
      </c>
      <c r="K18" s="175">
        <v>698363.57917364163</v>
      </c>
      <c r="L18" s="175">
        <v>4063692.5245018345</v>
      </c>
      <c r="M18" s="175">
        <v>426281.71371303586</v>
      </c>
      <c r="N18" s="116">
        <v>4489974.23821487</v>
      </c>
      <c r="AE18" s="115"/>
      <c r="AF18" s="115"/>
      <c r="AG18" s="115"/>
      <c r="AH18" s="115"/>
      <c r="AI18" s="115"/>
      <c r="AJ18" s="115"/>
      <c r="AK18" s="115"/>
      <c r="AL18" s="115"/>
      <c r="AM18" s="115"/>
      <c r="AN18" s="115"/>
      <c r="AO18" s="115"/>
      <c r="AP18" s="115"/>
      <c r="AQ18" s="115"/>
    </row>
    <row r="19" spans="1:43" ht="14.25" customHeight="1" x14ac:dyDescent="0.25">
      <c r="A19" s="118"/>
      <c r="B19" s="207" t="s">
        <v>301</v>
      </c>
      <c r="C19" s="208"/>
      <c r="D19" s="208"/>
      <c r="E19" s="208"/>
      <c r="F19" s="208"/>
      <c r="G19" s="208"/>
      <c r="H19" s="208"/>
      <c r="I19" s="208"/>
      <c r="J19" s="208"/>
      <c r="K19" s="208"/>
      <c r="L19" s="208"/>
      <c r="M19" s="208"/>
      <c r="N19" s="209"/>
    </row>
    <row r="20" spans="1:43" ht="14.25" customHeight="1" x14ac:dyDescent="0.25">
      <c r="A20" s="118" t="s">
        <v>300</v>
      </c>
      <c r="B20" s="117">
        <v>81804.007347800391</v>
      </c>
      <c r="C20" s="117">
        <v>221203.80477857808</v>
      </c>
      <c r="D20" s="117">
        <v>516388.59563942323</v>
      </c>
      <c r="E20" s="117">
        <v>120155.11078674425</v>
      </c>
      <c r="F20" s="117">
        <v>139972.02149356832</v>
      </c>
      <c r="G20" s="117">
        <v>480084.1809223012</v>
      </c>
      <c r="H20" s="117">
        <v>311178.81054013903</v>
      </c>
      <c r="I20" s="117">
        <v>801475.18290298642</v>
      </c>
      <c r="J20" s="117">
        <v>288549.63819913339</v>
      </c>
      <c r="K20" s="117">
        <v>582836.96140620077</v>
      </c>
      <c r="L20" s="117">
        <v>3543648.3140168749</v>
      </c>
      <c r="M20" s="117">
        <v>378569.9953747954</v>
      </c>
      <c r="N20" s="116">
        <v>3922218.3093916704</v>
      </c>
      <c r="AE20" s="115"/>
      <c r="AF20" s="115"/>
      <c r="AG20" s="115"/>
      <c r="AH20" s="115"/>
      <c r="AI20" s="115"/>
      <c r="AJ20" s="115"/>
      <c r="AK20" s="115"/>
      <c r="AL20" s="115"/>
      <c r="AM20" s="115"/>
      <c r="AN20" s="115"/>
      <c r="AO20" s="115"/>
      <c r="AP20" s="115"/>
      <c r="AQ20" s="115"/>
    </row>
    <row r="21" spans="1:43" ht="14.25" customHeight="1" x14ac:dyDescent="0.25">
      <c r="A21" s="118" t="s">
        <v>299</v>
      </c>
      <c r="B21" s="117">
        <v>83855.733506044082</v>
      </c>
      <c r="C21" s="117">
        <v>208216.43029749664</v>
      </c>
      <c r="D21" s="117">
        <v>527528.66000490438</v>
      </c>
      <c r="E21" s="117">
        <v>120092.39373039764</v>
      </c>
      <c r="F21" s="117">
        <v>139276.04479431169</v>
      </c>
      <c r="G21" s="117">
        <v>489306.88756722474</v>
      </c>
      <c r="H21" s="117">
        <v>313583.12755495356</v>
      </c>
      <c r="I21" s="117">
        <v>805628.09540743567</v>
      </c>
      <c r="J21" s="117">
        <v>292226.47156466346</v>
      </c>
      <c r="K21" s="117">
        <v>590213.18774668651</v>
      </c>
      <c r="L21" s="117">
        <v>3569927.0321741183</v>
      </c>
      <c r="M21" s="117">
        <v>385214.84755315795</v>
      </c>
      <c r="N21" s="116">
        <v>3955141.879727276</v>
      </c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</row>
    <row r="22" spans="1:43" ht="14.25" customHeight="1" x14ac:dyDescent="0.25">
      <c r="A22" s="118" t="s">
        <v>298</v>
      </c>
      <c r="B22" s="117">
        <v>86628.61422005175</v>
      </c>
      <c r="C22" s="117">
        <v>222518.15599648462</v>
      </c>
      <c r="D22" s="117">
        <v>525126.18385967065</v>
      </c>
      <c r="E22" s="117">
        <v>119755.77581606423</v>
      </c>
      <c r="F22" s="117">
        <v>139721.99234584771</v>
      </c>
      <c r="G22" s="117">
        <v>496401.48222130933</v>
      </c>
      <c r="H22" s="117">
        <v>315566.39511101629</v>
      </c>
      <c r="I22" s="117">
        <v>805555.85832763219</v>
      </c>
      <c r="J22" s="117">
        <v>294083.9460422789</v>
      </c>
      <c r="K22" s="117">
        <v>594745.34318059625</v>
      </c>
      <c r="L22" s="117">
        <v>3600103.7471209518</v>
      </c>
      <c r="M22" s="117">
        <v>390248.63717614871</v>
      </c>
      <c r="N22" s="116">
        <v>3990352.3842971004</v>
      </c>
      <c r="AE22" s="115"/>
      <c r="AF22" s="115"/>
      <c r="AG22" s="115"/>
      <c r="AH22" s="115"/>
      <c r="AI22" s="115"/>
      <c r="AJ22" s="115"/>
      <c r="AK22" s="115"/>
      <c r="AL22" s="115"/>
      <c r="AM22" s="115"/>
      <c r="AN22" s="115"/>
      <c r="AO22" s="115"/>
      <c r="AP22" s="115"/>
      <c r="AQ22" s="115"/>
    </row>
    <row r="23" spans="1:43" ht="14.25" customHeight="1" x14ac:dyDescent="0.25">
      <c r="A23" s="118" t="s">
        <v>297</v>
      </c>
      <c r="B23" s="117">
        <v>88440.175937709413</v>
      </c>
      <c r="C23" s="117">
        <v>229975.2871935085</v>
      </c>
      <c r="D23" s="117">
        <v>531435.19633698661</v>
      </c>
      <c r="E23" s="117">
        <v>121461.88772118372</v>
      </c>
      <c r="F23" s="117">
        <v>139286.51182074522</v>
      </c>
      <c r="G23" s="117">
        <v>504607.90613571159</v>
      </c>
      <c r="H23" s="117">
        <v>317930.55252671271</v>
      </c>
      <c r="I23" s="117">
        <v>805930.88374867034</v>
      </c>
      <c r="J23" s="117">
        <v>297327.22246417933</v>
      </c>
      <c r="K23" s="117">
        <v>599084.88260984141</v>
      </c>
      <c r="L23" s="117">
        <v>3635480.5064952485</v>
      </c>
      <c r="M23" s="117">
        <v>392013.33333348634</v>
      </c>
      <c r="N23" s="116">
        <v>4027493.8398287348</v>
      </c>
      <c r="AE23" s="115"/>
      <c r="AF23" s="115"/>
      <c r="AG23" s="115"/>
      <c r="AH23" s="115"/>
      <c r="AI23" s="115"/>
      <c r="AJ23" s="115"/>
      <c r="AK23" s="115"/>
      <c r="AL23" s="115"/>
      <c r="AM23" s="115"/>
      <c r="AN23" s="115"/>
      <c r="AO23" s="115"/>
      <c r="AP23" s="115"/>
      <c r="AQ23" s="115"/>
    </row>
    <row r="24" spans="1:43" ht="14.25" customHeight="1" x14ac:dyDescent="0.25">
      <c r="A24" s="118" t="s">
        <v>296</v>
      </c>
      <c r="B24" s="117">
        <v>88317.387852809989</v>
      </c>
      <c r="C24" s="117">
        <v>225773.42382875492</v>
      </c>
      <c r="D24" s="117">
        <v>545334.48895965796</v>
      </c>
      <c r="E24" s="117">
        <v>122198.61342092689</v>
      </c>
      <c r="F24" s="117">
        <v>137938.98622291104</v>
      </c>
      <c r="G24" s="117">
        <v>506263.68716614199</v>
      </c>
      <c r="H24" s="117">
        <v>321042.45927597262</v>
      </c>
      <c r="I24" s="117">
        <v>821478.8010721138</v>
      </c>
      <c r="J24" s="117">
        <v>300915.00798233779</v>
      </c>
      <c r="K24" s="117">
        <v>601772.4246585014</v>
      </c>
      <c r="L24" s="117">
        <v>3671035.2804401284</v>
      </c>
      <c r="M24" s="117">
        <v>396121.38687591802</v>
      </c>
      <c r="N24" s="116">
        <v>4067156.6673160465</v>
      </c>
      <c r="AE24" s="115"/>
      <c r="AF24" s="115"/>
      <c r="AG24" s="115"/>
      <c r="AH24" s="115"/>
      <c r="AI24" s="115"/>
      <c r="AJ24" s="115"/>
      <c r="AK24" s="115"/>
      <c r="AL24" s="115"/>
      <c r="AM24" s="115"/>
      <c r="AN24" s="115"/>
      <c r="AO24" s="115"/>
      <c r="AP24" s="115"/>
      <c r="AQ24" s="115"/>
    </row>
    <row r="25" spans="1:43" ht="14.25" customHeight="1" x14ac:dyDescent="0.25">
      <c r="A25" s="118" t="s">
        <v>295</v>
      </c>
      <c r="B25" s="117">
        <v>86763.377160749835</v>
      </c>
      <c r="C25" s="117">
        <v>224121.55394594796</v>
      </c>
      <c r="D25" s="117">
        <v>538536.43468374631</v>
      </c>
      <c r="E25" s="117">
        <v>122504.454290465</v>
      </c>
      <c r="F25" s="117">
        <v>139401.26173891927</v>
      </c>
      <c r="G25" s="117">
        <v>510469.67993308924</v>
      </c>
      <c r="H25" s="117">
        <v>324821.6392271067</v>
      </c>
      <c r="I25" s="117">
        <v>833336.58684905898</v>
      </c>
      <c r="J25" s="117">
        <v>305423.57143302547</v>
      </c>
      <c r="K25" s="117">
        <v>605231.84787716391</v>
      </c>
      <c r="L25" s="117">
        <v>3690610.4071392729</v>
      </c>
      <c r="M25" s="117">
        <v>399308.97744574823</v>
      </c>
      <c r="N25" s="116">
        <v>4089919.3845850211</v>
      </c>
      <c r="AE25" s="115"/>
      <c r="AF25" s="115"/>
      <c r="AG25" s="115"/>
      <c r="AH25" s="115"/>
      <c r="AI25" s="115"/>
      <c r="AJ25" s="115"/>
      <c r="AK25" s="115"/>
      <c r="AL25" s="115"/>
      <c r="AM25" s="115"/>
      <c r="AN25" s="115"/>
      <c r="AO25" s="115"/>
      <c r="AP25" s="115"/>
      <c r="AQ25" s="115"/>
    </row>
    <row r="26" spans="1:43" ht="14.25" customHeight="1" x14ac:dyDescent="0.25">
      <c r="A26" s="118" t="s">
        <v>294</v>
      </c>
      <c r="B26" s="117">
        <v>86270.427860939104</v>
      </c>
      <c r="C26" s="117">
        <v>213213.43882466349</v>
      </c>
      <c r="D26" s="117">
        <v>537438.46527132497</v>
      </c>
      <c r="E26" s="117">
        <v>121941.03286208425</v>
      </c>
      <c r="F26" s="117">
        <v>140935.03428276503</v>
      </c>
      <c r="G26" s="117">
        <v>514971.53390297777</v>
      </c>
      <c r="H26" s="117">
        <v>326662.35010658123</v>
      </c>
      <c r="I26" s="117">
        <v>846815.39025877963</v>
      </c>
      <c r="J26" s="117">
        <v>307944.88044084469</v>
      </c>
      <c r="K26" s="117">
        <v>607127.12760878843</v>
      </c>
      <c r="L26" s="117">
        <v>3703319.6814197488</v>
      </c>
      <c r="M26" s="117">
        <v>403522.60825842537</v>
      </c>
      <c r="N26" s="116">
        <v>4106842.2896781741</v>
      </c>
      <c r="AE26" s="115"/>
      <c r="AF26" s="115"/>
      <c r="AG26" s="115"/>
      <c r="AH26" s="115"/>
      <c r="AI26" s="115"/>
      <c r="AJ26" s="115"/>
      <c r="AK26" s="115"/>
      <c r="AL26" s="115"/>
      <c r="AM26" s="115"/>
      <c r="AN26" s="115"/>
      <c r="AO26" s="115"/>
      <c r="AP26" s="115"/>
      <c r="AQ26" s="115"/>
    </row>
    <row r="27" spans="1:43" ht="14.25" customHeight="1" x14ac:dyDescent="0.25">
      <c r="A27" s="118" t="s">
        <v>293</v>
      </c>
      <c r="B27" s="117">
        <v>86171.567920409318</v>
      </c>
      <c r="C27" s="117">
        <v>212278.97236755144</v>
      </c>
      <c r="D27" s="117">
        <v>542898.15966531751</v>
      </c>
      <c r="E27" s="117">
        <v>122179.14715492997</v>
      </c>
      <c r="F27" s="117">
        <v>142360.75439092296</v>
      </c>
      <c r="G27" s="117">
        <v>519064.27252679598</v>
      </c>
      <c r="H27" s="117">
        <v>329281.48349638964</v>
      </c>
      <c r="I27" s="117">
        <v>853911.61508720974</v>
      </c>
      <c r="J27" s="117">
        <v>308097.86832356465</v>
      </c>
      <c r="K27" s="117">
        <v>611141.51648396405</v>
      </c>
      <c r="L27" s="117">
        <v>3727385.3574170549</v>
      </c>
      <c r="M27" s="117">
        <v>407551.27509773866</v>
      </c>
      <c r="N27" s="116">
        <v>4134936.6325147934</v>
      </c>
      <c r="AE27" s="115"/>
      <c r="AF27" s="115"/>
      <c r="AG27" s="115"/>
      <c r="AH27" s="115"/>
      <c r="AI27" s="115"/>
      <c r="AJ27" s="115"/>
      <c r="AK27" s="115"/>
      <c r="AL27" s="115"/>
      <c r="AM27" s="115"/>
      <c r="AN27" s="115"/>
      <c r="AO27" s="115"/>
      <c r="AP27" s="115"/>
      <c r="AQ27" s="115"/>
    </row>
    <row r="28" spans="1:43" ht="14.25" customHeight="1" x14ac:dyDescent="0.25">
      <c r="A28" s="118" t="s">
        <v>292</v>
      </c>
      <c r="B28" s="117">
        <v>86593.010256987109</v>
      </c>
      <c r="C28" s="117">
        <v>206521.66696065845</v>
      </c>
      <c r="D28" s="117">
        <v>551133.80093951465</v>
      </c>
      <c r="E28" s="117">
        <v>122413.52782206796</v>
      </c>
      <c r="F28" s="117">
        <v>141900.4442078484</v>
      </c>
      <c r="G28" s="117">
        <v>525847.14492046263</v>
      </c>
      <c r="H28" s="117">
        <v>331183.65654444479</v>
      </c>
      <c r="I28" s="117">
        <v>859845.92872055853</v>
      </c>
      <c r="J28" s="117">
        <v>309140.02666440362</v>
      </c>
      <c r="K28" s="117">
        <v>613934.1890918538</v>
      </c>
      <c r="L28" s="117">
        <v>3748513.3961288002</v>
      </c>
      <c r="M28" s="117">
        <v>409861.8457217252</v>
      </c>
      <c r="N28" s="116">
        <v>4158375.2418505256</v>
      </c>
      <c r="AE28" s="115"/>
      <c r="AF28" s="115"/>
      <c r="AG28" s="115"/>
      <c r="AH28" s="115"/>
      <c r="AI28" s="115"/>
      <c r="AJ28" s="115"/>
      <c r="AK28" s="115"/>
      <c r="AL28" s="115"/>
      <c r="AM28" s="115"/>
      <c r="AN28" s="115"/>
      <c r="AO28" s="115"/>
      <c r="AP28" s="115"/>
      <c r="AQ28" s="115"/>
    </row>
    <row r="29" spans="1:43" ht="14.25" customHeight="1" x14ac:dyDescent="0.25">
      <c r="A29" s="118" t="s">
        <v>291</v>
      </c>
      <c r="B29" s="117">
        <v>87905.638985503349</v>
      </c>
      <c r="C29" s="117">
        <v>218779.82450604578</v>
      </c>
      <c r="D29" s="117">
        <v>550462.89062777301</v>
      </c>
      <c r="E29" s="117">
        <v>121187.5842255639</v>
      </c>
      <c r="F29" s="117">
        <v>142592.17520661326</v>
      </c>
      <c r="G29" s="117">
        <v>531385.61055446474</v>
      </c>
      <c r="H29" s="117">
        <v>333035.28631676966</v>
      </c>
      <c r="I29" s="117">
        <v>863290.29320134374</v>
      </c>
      <c r="J29" s="117">
        <v>312770.34654643392</v>
      </c>
      <c r="K29" s="117">
        <v>617288.66173913155</v>
      </c>
      <c r="L29" s="117">
        <v>3778698.3119096425</v>
      </c>
      <c r="M29" s="117">
        <v>414388.28200371424</v>
      </c>
      <c r="N29" s="116">
        <v>4193086.5939133568</v>
      </c>
      <c r="AE29" s="115"/>
      <c r="AF29" s="115"/>
      <c r="AG29" s="115"/>
      <c r="AH29" s="115"/>
      <c r="AI29" s="115"/>
      <c r="AJ29" s="115"/>
      <c r="AK29" s="115"/>
      <c r="AL29" s="115"/>
      <c r="AM29" s="115"/>
      <c r="AN29" s="115"/>
      <c r="AO29" s="115"/>
      <c r="AP29" s="115"/>
      <c r="AQ29" s="115"/>
    </row>
    <row r="30" spans="1:43" ht="14.25" customHeight="1" x14ac:dyDescent="0.25">
      <c r="A30" s="118" t="s">
        <v>290</v>
      </c>
      <c r="B30" s="117">
        <v>88824.878579120967</v>
      </c>
      <c r="C30" s="117">
        <v>214175.96240582451</v>
      </c>
      <c r="D30" s="117">
        <v>551177.00086693501</v>
      </c>
      <c r="E30" s="117">
        <v>121722.06980748322</v>
      </c>
      <c r="F30" s="117">
        <v>144159.5757780241</v>
      </c>
      <c r="G30" s="117">
        <v>535491.1687455253</v>
      </c>
      <c r="H30" s="117">
        <v>333938.6135699469</v>
      </c>
      <c r="I30" s="117">
        <v>864919.48786879017</v>
      </c>
      <c r="J30" s="117">
        <v>315881.46726277209</v>
      </c>
      <c r="K30" s="117">
        <v>620962.78356762056</v>
      </c>
      <c r="L30" s="117">
        <v>3791253.0084520425</v>
      </c>
      <c r="M30" s="117">
        <v>418880.9321008831</v>
      </c>
      <c r="N30" s="116">
        <v>4210133.9405529257</v>
      </c>
      <c r="AE30" s="115"/>
      <c r="AF30" s="115"/>
      <c r="AG30" s="115"/>
      <c r="AH30" s="115"/>
      <c r="AI30" s="115"/>
      <c r="AJ30" s="115"/>
      <c r="AK30" s="115"/>
      <c r="AL30" s="115"/>
      <c r="AM30" s="115"/>
      <c r="AN30" s="115"/>
      <c r="AO30" s="115"/>
      <c r="AP30" s="115"/>
      <c r="AQ30" s="115"/>
    </row>
    <row r="31" spans="1:43" ht="14.25" customHeight="1" x14ac:dyDescent="0.25">
      <c r="A31" s="118" t="s">
        <v>289</v>
      </c>
      <c r="B31" s="117">
        <v>90327.439838914375</v>
      </c>
      <c r="C31" s="117">
        <v>210428.16848046653</v>
      </c>
      <c r="D31" s="117">
        <v>556805.37244744983</v>
      </c>
      <c r="E31" s="117">
        <v>121767.04998652778</v>
      </c>
      <c r="F31" s="117">
        <v>146429.19359713214</v>
      </c>
      <c r="G31" s="117">
        <v>539089.2389910745</v>
      </c>
      <c r="H31" s="117">
        <v>335155.83098012471</v>
      </c>
      <c r="I31" s="117">
        <v>867327.86955770734</v>
      </c>
      <c r="J31" s="117">
        <v>317703.4443175983</v>
      </c>
      <c r="K31" s="117">
        <v>624799.12222829962</v>
      </c>
      <c r="L31" s="117">
        <v>3809832.7304252954</v>
      </c>
      <c r="M31" s="117">
        <v>420381.14091176202</v>
      </c>
      <c r="N31" s="116">
        <v>4230213.8713370571</v>
      </c>
      <c r="AE31" s="115"/>
      <c r="AF31" s="115"/>
      <c r="AG31" s="115"/>
      <c r="AH31" s="115"/>
      <c r="AI31" s="115"/>
      <c r="AJ31" s="115"/>
      <c r="AK31" s="115"/>
      <c r="AL31" s="115"/>
      <c r="AM31" s="115"/>
      <c r="AN31" s="115"/>
      <c r="AO31" s="115"/>
      <c r="AP31" s="115"/>
      <c r="AQ31" s="115"/>
    </row>
    <row r="32" spans="1:43" ht="14.25" customHeight="1" x14ac:dyDescent="0.25">
      <c r="A32" s="118" t="s">
        <v>288</v>
      </c>
      <c r="B32" s="117">
        <v>92213.456008619352</v>
      </c>
      <c r="C32" s="117">
        <v>217986.13801351484</v>
      </c>
      <c r="D32" s="117">
        <v>551354.27584760159</v>
      </c>
      <c r="E32" s="117">
        <v>119182.44511613222</v>
      </c>
      <c r="F32" s="117">
        <v>149133.20774808576</v>
      </c>
      <c r="G32" s="117">
        <v>538560.78126014536</v>
      </c>
      <c r="H32" s="117">
        <v>340463.6170714008</v>
      </c>
      <c r="I32" s="117">
        <v>880543.1143553271</v>
      </c>
      <c r="J32" s="117">
        <v>320735.70111788792</v>
      </c>
      <c r="K32" s="117">
        <v>629111.79051246366</v>
      </c>
      <c r="L32" s="117">
        <v>3839284.5270511787</v>
      </c>
      <c r="M32" s="117">
        <v>423756.84942279779</v>
      </c>
      <c r="N32" s="116">
        <v>4263041.3764739763</v>
      </c>
      <c r="AE32" s="115"/>
      <c r="AF32" s="115"/>
      <c r="AG32" s="115"/>
      <c r="AH32" s="115"/>
      <c r="AI32" s="115"/>
      <c r="AJ32" s="115"/>
      <c r="AK32" s="115"/>
      <c r="AL32" s="115"/>
      <c r="AM32" s="115"/>
      <c r="AN32" s="115"/>
      <c r="AO32" s="115"/>
      <c r="AP32" s="115"/>
      <c r="AQ32" s="115"/>
    </row>
    <row r="33" spans="1:43" ht="14.25" customHeight="1" x14ac:dyDescent="0.25">
      <c r="A33" s="118" t="s">
        <v>287</v>
      </c>
      <c r="B33" s="117">
        <v>92914.02089111587</v>
      </c>
      <c r="C33" s="117">
        <v>216277.63392057599</v>
      </c>
      <c r="D33" s="117">
        <v>557713.62970220868</v>
      </c>
      <c r="E33" s="117">
        <v>121466.17440654065</v>
      </c>
      <c r="F33" s="117">
        <v>150664.17326103995</v>
      </c>
      <c r="G33" s="117">
        <v>543981.69636340346</v>
      </c>
      <c r="H33" s="117">
        <v>341999.42554360616</v>
      </c>
      <c r="I33" s="117">
        <v>882462.73320308328</v>
      </c>
      <c r="J33" s="117">
        <v>324832.86766214465</v>
      </c>
      <c r="K33" s="117">
        <v>634903.99136569235</v>
      </c>
      <c r="L33" s="117">
        <v>3867216.3463194109</v>
      </c>
      <c r="M33" s="117">
        <v>426833.48013391002</v>
      </c>
      <c r="N33" s="116">
        <v>4294049.8264533207</v>
      </c>
      <c r="AE33" s="115"/>
      <c r="AF33" s="115"/>
      <c r="AG33" s="115"/>
      <c r="AH33" s="115"/>
      <c r="AI33" s="115"/>
      <c r="AJ33" s="115"/>
      <c r="AK33" s="115"/>
      <c r="AL33" s="115"/>
      <c r="AM33" s="115"/>
      <c r="AN33" s="115"/>
      <c r="AO33" s="115"/>
      <c r="AP33" s="115"/>
      <c r="AQ33" s="115"/>
    </row>
    <row r="34" spans="1:43" ht="14.25" customHeight="1" x14ac:dyDescent="0.25">
      <c r="A34" s="118" t="s">
        <v>286</v>
      </c>
      <c r="B34" s="117">
        <v>90725.405228981967</v>
      </c>
      <c r="C34" s="117">
        <v>221871.82047555983</v>
      </c>
      <c r="D34" s="117">
        <v>560439.47787802434</v>
      </c>
      <c r="E34" s="117">
        <v>122183.05896927009</v>
      </c>
      <c r="F34" s="117">
        <v>151037.65712963464</v>
      </c>
      <c r="G34" s="117">
        <v>544913.28042016982</v>
      </c>
      <c r="H34" s="117">
        <v>344589.68083202402</v>
      </c>
      <c r="I34" s="117">
        <v>886536.16618069378</v>
      </c>
      <c r="J34" s="117">
        <v>328363.86348639539</v>
      </c>
      <c r="K34" s="117">
        <v>637994.48958975892</v>
      </c>
      <c r="L34" s="117">
        <v>3888654.9001905126</v>
      </c>
      <c r="M34" s="117">
        <v>425768.45778572606</v>
      </c>
      <c r="N34" s="116">
        <v>4314423.3579762392</v>
      </c>
      <c r="AE34" s="115"/>
      <c r="AF34" s="115"/>
      <c r="AG34" s="115"/>
      <c r="AH34" s="115"/>
      <c r="AI34" s="115"/>
      <c r="AJ34" s="115"/>
      <c r="AK34" s="115"/>
      <c r="AL34" s="115"/>
      <c r="AM34" s="115"/>
      <c r="AN34" s="115"/>
      <c r="AO34" s="115"/>
      <c r="AP34" s="115"/>
      <c r="AQ34" s="115"/>
    </row>
    <row r="35" spans="1:43" ht="14.25" customHeight="1" x14ac:dyDescent="0.25">
      <c r="A35" s="118" t="s">
        <v>285</v>
      </c>
      <c r="B35" s="117">
        <v>93641.293052312481</v>
      </c>
      <c r="C35" s="117">
        <v>227392.3585278902</v>
      </c>
      <c r="D35" s="117">
        <v>562575.70125250379</v>
      </c>
      <c r="E35" s="117">
        <v>121112.04947838151</v>
      </c>
      <c r="F35" s="117">
        <v>150495.37953111625</v>
      </c>
      <c r="G35" s="117">
        <v>547054.45370613574</v>
      </c>
      <c r="H35" s="117">
        <v>344311.89486352634</v>
      </c>
      <c r="I35" s="117">
        <v>896000.02242069878</v>
      </c>
      <c r="J35" s="117">
        <v>330546.7265471475</v>
      </c>
      <c r="K35" s="117">
        <v>639633.08936021198</v>
      </c>
      <c r="L35" s="117">
        <v>3912762.9687399245</v>
      </c>
      <c r="M35" s="117">
        <v>424887.17492909933</v>
      </c>
      <c r="N35" s="116">
        <v>4337650.1436690241</v>
      </c>
      <c r="AE35" s="115"/>
      <c r="AF35" s="115"/>
      <c r="AG35" s="115"/>
      <c r="AH35" s="115"/>
      <c r="AI35" s="115"/>
      <c r="AJ35" s="115"/>
      <c r="AK35" s="115"/>
      <c r="AL35" s="115"/>
      <c r="AM35" s="115"/>
      <c r="AN35" s="115"/>
      <c r="AO35" s="115"/>
      <c r="AP35" s="115"/>
      <c r="AQ35" s="115"/>
    </row>
    <row r="36" spans="1:43" ht="14.25" customHeight="1" x14ac:dyDescent="0.25">
      <c r="A36" s="118" t="s">
        <v>284</v>
      </c>
      <c r="B36" s="117">
        <v>91974.412730626704</v>
      </c>
      <c r="C36" s="117">
        <v>215205.54510574086</v>
      </c>
      <c r="D36" s="117">
        <v>553625.25021568651</v>
      </c>
      <c r="E36" s="117">
        <v>119954.40012500204</v>
      </c>
      <c r="F36" s="117">
        <v>152323.07048639143</v>
      </c>
      <c r="G36" s="117">
        <v>547888.38877312676</v>
      </c>
      <c r="H36" s="117">
        <v>348096.50438194611</v>
      </c>
      <c r="I36" s="117">
        <v>903094.42396364664</v>
      </c>
      <c r="J36" s="117">
        <v>333819.49692628178</v>
      </c>
      <c r="K36" s="117">
        <v>642545.22772291908</v>
      </c>
      <c r="L36" s="117">
        <v>3908526.7204313674</v>
      </c>
      <c r="M36" s="117">
        <v>423140.2876581297</v>
      </c>
      <c r="N36" s="116">
        <v>4331667.0080894968</v>
      </c>
      <c r="P36" s="156"/>
      <c r="Q36" s="156"/>
      <c r="R36" s="156"/>
      <c r="T36" s="157"/>
      <c r="U36" s="157"/>
      <c r="V36" s="157"/>
      <c r="AE36" s="115"/>
      <c r="AF36" s="115"/>
      <c r="AG36" s="115"/>
      <c r="AH36" s="115"/>
      <c r="AI36" s="115"/>
      <c r="AJ36" s="115"/>
      <c r="AK36" s="115"/>
      <c r="AL36" s="115"/>
      <c r="AM36" s="115"/>
      <c r="AN36" s="115"/>
      <c r="AO36" s="115"/>
      <c r="AP36" s="115"/>
      <c r="AQ36" s="115"/>
    </row>
    <row r="37" spans="1:43" ht="14.25" customHeight="1" x14ac:dyDescent="0.25">
      <c r="A37" s="118" t="s">
        <v>283</v>
      </c>
      <c r="B37" s="117">
        <v>104335.2306004319</v>
      </c>
      <c r="C37" s="117">
        <v>212415.08580442204</v>
      </c>
      <c r="D37" s="117">
        <v>555127.66512146743</v>
      </c>
      <c r="E37" s="117">
        <v>119113.24810541209</v>
      </c>
      <c r="F37" s="117">
        <v>152457.22054920436</v>
      </c>
      <c r="G37" s="117">
        <v>548630.06853711209</v>
      </c>
      <c r="H37" s="117">
        <v>350445.68955151411</v>
      </c>
      <c r="I37" s="117">
        <v>902611.58867830946</v>
      </c>
      <c r="J37" s="117">
        <v>335137.88257879857</v>
      </c>
      <c r="K37" s="117">
        <v>643689.59145325294</v>
      </c>
      <c r="L37" s="117">
        <v>3923963.2709799246</v>
      </c>
      <c r="M37" s="117">
        <v>424799.37999341334</v>
      </c>
      <c r="N37" s="116">
        <v>4348762.6509733377</v>
      </c>
      <c r="P37" s="156"/>
      <c r="Q37" s="156"/>
      <c r="R37" s="156"/>
      <c r="T37" s="157"/>
      <c r="U37" s="157"/>
      <c r="V37" s="157"/>
      <c r="AE37" s="115"/>
      <c r="AF37" s="115"/>
      <c r="AG37" s="115"/>
      <c r="AH37" s="115"/>
      <c r="AI37" s="115"/>
      <c r="AJ37" s="115"/>
      <c r="AK37" s="115"/>
      <c r="AL37" s="115"/>
      <c r="AM37" s="115"/>
      <c r="AN37" s="115"/>
      <c r="AO37" s="115"/>
      <c r="AP37" s="115"/>
      <c r="AQ37" s="115"/>
    </row>
    <row r="38" spans="1:43" ht="14.25" customHeight="1" x14ac:dyDescent="0.25">
      <c r="A38" s="118" t="s">
        <v>282</v>
      </c>
      <c r="B38" s="117">
        <v>110450.38601482999</v>
      </c>
      <c r="C38" s="117">
        <v>217705.82721466207</v>
      </c>
      <c r="D38" s="117">
        <v>548190.06851089362</v>
      </c>
      <c r="E38" s="117">
        <v>119423.77003156653</v>
      </c>
      <c r="F38" s="117">
        <v>152195.14686439603</v>
      </c>
      <c r="G38" s="117">
        <v>551319.04682543629</v>
      </c>
      <c r="H38" s="117">
        <v>352844.91850287671</v>
      </c>
      <c r="I38" s="117">
        <v>907057.21172749333</v>
      </c>
      <c r="J38" s="117">
        <v>336685.28678583499</v>
      </c>
      <c r="K38" s="117">
        <v>646837.64204626309</v>
      </c>
      <c r="L38" s="117">
        <v>3942709.3045242522</v>
      </c>
      <c r="M38" s="117">
        <v>426952.59764470806</v>
      </c>
      <c r="N38" s="116">
        <v>4369661.9021689603</v>
      </c>
      <c r="P38" s="156"/>
      <c r="Q38" s="156"/>
      <c r="R38" s="156"/>
      <c r="T38" s="157"/>
      <c r="U38" s="157"/>
      <c r="V38" s="157"/>
      <c r="AE38" s="115"/>
      <c r="AF38" s="115"/>
      <c r="AG38" s="115"/>
      <c r="AH38" s="115"/>
      <c r="AI38" s="115"/>
      <c r="AJ38" s="115"/>
      <c r="AK38" s="115"/>
      <c r="AL38" s="115"/>
      <c r="AM38" s="115"/>
      <c r="AN38" s="115"/>
      <c r="AO38" s="115"/>
      <c r="AP38" s="115"/>
      <c r="AQ38" s="115"/>
    </row>
    <row r="39" spans="1:43" ht="14.25" customHeight="1" x14ac:dyDescent="0.25">
      <c r="A39" s="118" t="s">
        <v>281</v>
      </c>
      <c r="B39" s="117">
        <v>103190.73744644069</v>
      </c>
      <c r="C39" s="117">
        <v>224768.07628131763</v>
      </c>
      <c r="D39" s="117">
        <v>560738.11614097108</v>
      </c>
      <c r="E39" s="117">
        <v>119630.27512036638</v>
      </c>
      <c r="F39" s="117">
        <v>152553.75060520216</v>
      </c>
      <c r="G39" s="117">
        <v>549102.0280251815</v>
      </c>
      <c r="H39" s="117">
        <v>356228.90508032741</v>
      </c>
      <c r="I39" s="117">
        <v>914642.21506459429</v>
      </c>
      <c r="J39" s="117">
        <v>339090.25893463899</v>
      </c>
      <c r="K39" s="117">
        <v>650874.34138868982</v>
      </c>
      <c r="L39" s="117">
        <v>3970818.7040877296</v>
      </c>
      <c r="M39" s="117">
        <v>431562.16188286874</v>
      </c>
      <c r="N39" s="116">
        <v>4402380.8659705985</v>
      </c>
      <c r="P39" s="156"/>
      <c r="Q39" s="156"/>
      <c r="R39" s="156"/>
      <c r="T39" s="157"/>
      <c r="U39" s="157"/>
      <c r="V39" s="157"/>
      <c r="AE39" s="115"/>
      <c r="AF39" s="115"/>
      <c r="AG39" s="115"/>
      <c r="AH39" s="115"/>
      <c r="AI39" s="115"/>
      <c r="AJ39" s="115"/>
      <c r="AK39" s="115"/>
      <c r="AL39" s="115"/>
      <c r="AM39" s="115"/>
      <c r="AN39" s="115"/>
      <c r="AO39" s="115"/>
      <c r="AP39" s="115"/>
      <c r="AQ39" s="115"/>
    </row>
    <row r="40" spans="1:43" ht="14.25" customHeight="1" x14ac:dyDescent="0.25">
      <c r="A40" s="118" t="s">
        <v>280</v>
      </c>
      <c r="B40" s="117">
        <v>105241.20919194359</v>
      </c>
      <c r="C40" s="117">
        <v>231593.00045078454</v>
      </c>
      <c r="D40" s="117">
        <v>561965.94097703707</v>
      </c>
      <c r="E40" s="117">
        <v>118828.59624251394</v>
      </c>
      <c r="F40" s="117">
        <v>152828.27379950913</v>
      </c>
      <c r="G40" s="117">
        <v>554527.90189690259</v>
      </c>
      <c r="H40" s="117">
        <v>358685.70470900985</v>
      </c>
      <c r="I40" s="117">
        <v>915969.85535580514</v>
      </c>
      <c r="J40" s="117">
        <v>339095.3386280578</v>
      </c>
      <c r="K40" s="117">
        <v>649994.14037834748</v>
      </c>
      <c r="L40" s="117">
        <v>3988729.9616299113</v>
      </c>
      <c r="M40" s="117">
        <v>445451.59859818302</v>
      </c>
      <c r="N40" s="116">
        <v>4434181.5602280945</v>
      </c>
      <c r="P40" s="156"/>
      <c r="Q40" s="156"/>
      <c r="R40" s="156"/>
      <c r="T40" s="157"/>
      <c r="U40" s="157"/>
      <c r="V40" s="157"/>
      <c r="AE40" s="115"/>
      <c r="AF40" s="115"/>
      <c r="AG40" s="115"/>
      <c r="AH40" s="115"/>
      <c r="AI40" s="115"/>
      <c r="AJ40" s="115"/>
      <c r="AK40" s="115"/>
      <c r="AL40" s="115"/>
      <c r="AM40" s="115"/>
      <c r="AN40" s="115"/>
      <c r="AO40" s="115"/>
      <c r="AP40" s="115"/>
      <c r="AQ40" s="115"/>
    </row>
    <row r="41" spans="1:43" ht="14.25" customHeight="1" x14ac:dyDescent="0.25">
      <c r="A41" s="118" t="s">
        <v>279</v>
      </c>
      <c r="B41" s="117">
        <v>97845.097038999651</v>
      </c>
      <c r="C41" s="117">
        <v>227112.32864415637</v>
      </c>
      <c r="D41" s="117">
        <v>540381.15834257181</v>
      </c>
      <c r="E41" s="117">
        <v>113837.43806878894</v>
      </c>
      <c r="F41" s="117">
        <v>153700.36390013731</v>
      </c>
      <c r="G41" s="117">
        <v>553396.61601518316</v>
      </c>
      <c r="H41" s="117">
        <v>359510.21120804508</v>
      </c>
      <c r="I41" s="117">
        <v>920165.99508008093</v>
      </c>
      <c r="J41" s="117">
        <v>343108.69197912514</v>
      </c>
      <c r="K41" s="117">
        <v>650753.22047072707</v>
      </c>
      <c r="L41" s="117">
        <v>3959811.1207478154</v>
      </c>
      <c r="M41" s="117">
        <v>436934.30162629654</v>
      </c>
      <c r="N41" s="116">
        <v>4396745.4223741116</v>
      </c>
      <c r="P41" s="156"/>
      <c r="Q41" s="156"/>
      <c r="R41" s="156"/>
      <c r="T41" s="157"/>
      <c r="U41" s="157"/>
      <c r="V41" s="157"/>
      <c r="AE41" s="115"/>
      <c r="AF41" s="115"/>
      <c r="AG41" s="115"/>
      <c r="AH41" s="115"/>
      <c r="AI41" s="115"/>
      <c r="AJ41" s="115"/>
      <c r="AK41" s="115"/>
      <c r="AL41" s="115"/>
      <c r="AM41" s="115"/>
      <c r="AN41" s="115"/>
      <c r="AO41" s="115"/>
      <c r="AP41" s="115"/>
      <c r="AQ41" s="115"/>
    </row>
    <row r="42" spans="1:43" ht="14.25" customHeight="1" x14ac:dyDescent="0.25">
      <c r="A42" s="118" t="s">
        <v>278</v>
      </c>
      <c r="B42" s="117">
        <v>92410.979590093659</v>
      </c>
      <c r="C42" s="117">
        <v>222235.93188355878</v>
      </c>
      <c r="D42" s="117">
        <v>557741.9089488372</v>
      </c>
      <c r="E42" s="117">
        <v>111951.67677530705</v>
      </c>
      <c r="F42" s="117">
        <v>153657.16935924688</v>
      </c>
      <c r="G42" s="117">
        <v>556970.14125042304</v>
      </c>
      <c r="H42" s="117">
        <v>361502.52492014645</v>
      </c>
      <c r="I42" s="117">
        <v>925141.92741394136</v>
      </c>
      <c r="J42" s="117">
        <v>347056.67849517392</v>
      </c>
      <c r="K42" s="117">
        <v>651347.34270686156</v>
      </c>
      <c r="L42" s="117">
        <v>3980016.2813435895</v>
      </c>
      <c r="M42" s="117">
        <v>436533.13806113461</v>
      </c>
      <c r="N42" s="116">
        <v>4416549.4194047246</v>
      </c>
      <c r="P42" s="156"/>
      <c r="Q42" s="156"/>
      <c r="R42" s="156"/>
      <c r="T42" s="157"/>
      <c r="U42" s="157"/>
      <c r="V42" s="157"/>
      <c r="AE42" s="115"/>
      <c r="AF42" s="115"/>
      <c r="AG42" s="115"/>
      <c r="AH42" s="115"/>
      <c r="AI42" s="115"/>
      <c r="AJ42" s="115"/>
      <c r="AK42" s="115"/>
      <c r="AL42" s="115"/>
      <c r="AM42" s="115"/>
      <c r="AN42" s="115"/>
      <c r="AO42" s="115"/>
      <c r="AP42" s="115"/>
      <c r="AQ42" s="115"/>
    </row>
    <row r="43" spans="1:43" ht="14.25" customHeight="1" x14ac:dyDescent="0.25">
      <c r="A43" s="118" t="s">
        <v>277</v>
      </c>
      <c r="B43" s="117">
        <v>99540.991184500424</v>
      </c>
      <c r="C43" s="117">
        <v>230558.57588816274</v>
      </c>
      <c r="D43" s="117">
        <v>553480.52765935706</v>
      </c>
      <c r="E43" s="117">
        <v>111613.25201503544</v>
      </c>
      <c r="F43" s="117">
        <v>155138.0175208775</v>
      </c>
      <c r="G43" s="117">
        <v>557250.78408290155</v>
      </c>
      <c r="H43" s="117">
        <v>361604.06143928826</v>
      </c>
      <c r="I43" s="117">
        <v>926195.31601868942</v>
      </c>
      <c r="J43" s="117">
        <v>348898.40336384322</v>
      </c>
      <c r="K43" s="117">
        <v>654193.36731475778</v>
      </c>
      <c r="L43" s="117">
        <v>3998473.2964874133</v>
      </c>
      <c r="M43" s="117">
        <v>437220.37116354291</v>
      </c>
      <c r="N43" s="116">
        <v>4435693.6676509567</v>
      </c>
      <c r="P43" s="156"/>
      <c r="Q43" s="156"/>
      <c r="R43" s="156"/>
      <c r="T43" s="157"/>
      <c r="U43" s="157"/>
      <c r="V43" s="157"/>
      <c r="AE43" s="115"/>
      <c r="AF43" s="115"/>
      <c r="AG43" s="115"/>
      <c r="AH43" s="115"/>
      <c r="AI43" s="115"/>
      <c r="AJ43" s="115"/>
      <c r="AK43" s="115"/>
      <c r="AL43" s="115"/>
      <c r="AM43" s="115"/>
      <c r="AN43" s="115"/>
      <c r="AO43" s="115"/>
      <c r="AP43" s="115"/>
      <c r="AQ43" s="115"/>
    </row>
    <row r="44" spans="1:43" ht="14.25" customHeight="1" x14ac:dyDescent="0.25">
      <c r="A44" s="118" t="s">
        <v>276</v>
      </c>
      <c r="B44" s="117">
        <v>101328.87255391901</v>
      </c>
      <c r="C44" s="117">
        <v>213780.61809838819</v>
      </c>
      <c r="D44" s="117">
        <v>559034.24960677582</v>
      </c>
      <c r="E44" s="117">
        <v>111288.92125449619</v>
      </c>
      <c r="F44" s="117">
        <v>157768.95251495999</v>
      </c>
      <c r="G44" s="117">
        <v>563834.32872212643</v>
      </c>
      <c r="H44" s="117">
        <v>361932.43030850944</v>
      </c>
      <c r="I44" s="117">
        <v>933428.00505416549</v>
      </c>
      <c r="J44" s="117">
        <v>349796.22192424181</v>
      </c>
      <c r="K44" s="117">
        <v>656244.61957045866</v>
      </c>
      <c r="L44" s="117">
        <v>4008437.219608041</v>
      </c>
      <c r="M44" s="117">
        <v>437851.7569834367</v>
      </c>
      <c r="N44" s="116">
        <v>4446288.9765914781</v>
      </c>
      <c r="P44" s="156"/>
      <c r="Q44" s="156"/>
      <c r="R44" s="156"/>
      <c r="T44" s="157"/>
      <c r="U44" s="157"/>
      <c r="V44" s="157"/>
      <c r="AE44" s="115"/>
      <c r="AF44" s="115"/>
      <c r="AG44" s="115"/>
      <c r="AH44" s="115"/>
      <c r="AI44" s="115"/>
      <c r="AJ44" s="115"/>
      <c r="AK44" s="115"/>
      <c r="AL44" s="115"/>
      <c r="AM44" s="115"/>
      <c r="AN44" s="115"/>
      <c r="AO44" s="115"/>
      <c r="AP44" s="115"/>
      <c r="AQ44" s="115"/>
    </row>
    <row r="45" spans="1:43" x14ac:dyDescent="0.25">
      <c r="A45" s="118" t="s">
        <v>275</v>
      </c>
      <c r="B45" s="117">
        <v>87351.999502681763</v>
      </c>
      <c r="C45" s="117">
        <v>225674.68562541023</v>
      </c>
      <c r="D45" s="117">
        <v>560375.28163426206</v>
      </c>
      <c r="E45" s="117">
        <v>109927.09464998757</v>
      </c>
      <c r="F45" s="117">
        <v>156314.76152957222</v>
      </c>
      <c r="G45" s="117">
        <v>566435.73853537871</v>
      </c>
      <c r="H45" s="117">
        <v>365030.34343588649</v>
      </c>
      <c r="I45" s="117">
        <v>937012.06193971098</v>
      </c>
      <c r="J45" s="117">
        <v>350431.30526388873</v>
      </c>
      <c r="K45" s="117">
        <v>659206.50208847749</v>
      </c>
      <c r="L45" s="117">
        <v>4017759.7742052563</v>
      </c>
      <c r="M45" s="117">
        <v>432807.14830282837</v>
      </c>
      <c r="N45" s="116">
        <v>4450566.9225080842</v>
      </c>
      <c r="P45" s="156"/>
      <c r="Q45" s="156"/>
      <c r="R45" s="156"/>
      <c r="T45" s="157"/>
      <c r="U45" s="157"/>
      <c r="V45" s="157"/>
      <c r="AE45" s="115"/>
      <c r="AF45" s="115"/>
      <c r="AG45" s="115"/>
      <c r="AH45" s="115"/>
      <c r="AI45" s="115"/>
      <c r="AJ45" s="115"/>
      <c r="AK45" s="115"/>
      <c r="AL45" s="115"/>
      <c r="AM45" s="115"/>
      <c r="AN45" s="115"/>
      <c r="AO45" s="115"/>
      <c r="AP45" s="115"/>
      <c r="AQ45" s="115"/>
    </row>
    <row r="46" spans="1:43" x14ac:dyDescent="0.25">
      <c r="A46" s="118" t="s">
        <v>274</v>
      </c>
      <c r="B46" s="117">
        <v>83093.954710051301</v>
      </c>
      <c r="C46" s="117">
        <v>223884.07846660528</v>
      </c>
      <c r="D46" s="117">
        <v>558355.50813520828</v>
      </c>
      <c r="E46" s="117">
        <v>110079.09716599446</v>
      </c>
      <c r="F46" s="117">
        <v>155953.80862079555</v>
      </c>
      <c r="G46" s="117">
        <v>564168.82239264227</v>
      </c>
      <c r="H46" s="117">
        <v>366768.17079824576</v>
      </c>
      <c r="I46" s="117">
        <v>939734.37795092701</v>
      </c>
      <c r="J46" s="117">
        <v>351895.38799649407</v>
      </c>
      <c r="K46" s="117">
        <v>660878.4737434967</v>
      </c>
      <c r="L46" s="117">
        <v>4014811.6799804606</v>
      </c>
      <c r="M46" s="117">
        <v>435213.02544049238</v>
      </c>
      <c r="N46" s="116">
        <v>4450024.7054209532</v>
      </c>
      <c r="P46" s="156"/>
      <c r="Q46" s="156"/>
      <c r="R46" s="156"/>
      <c r="T46" s="157"/>
      <c r="U46" s="157"/>
      <c r="V46" s="157"/>
      <c r="AE46" s="115"/>
      <c r="AF46" s="115"/>
      <c r="AG46" s="115"/>
      <c r="AH46" s="115"/>
      <c r="AI46" s="115"/>
      <c r="AJ46" s="115"/>
      <c r="AK46" s="115"/>
      <c r="AL46" s="115"/>
      <c r="AM46" s="115"/>
      <c r="AN46" s="115"/>
      <c r="AO46" s="115"/>
      <c r="AP46" s="115"/>
      <c r="AQ46" s="115"/>
    </row>
    <row r="47" spans="1:43" x14ac:dyDescent="0.25">
      <c r="A47" s="118" t="s">
        <v>273</v>
      </c>
      <c r="B47" s="117">
        <v>102913.59447692816</v>
      </c>
      <c r="C47" s="117">
        <v>217224.55108994307</v>
      </c>
      <c r="D47" s="117">
        <v>545753.89761291665</v>
      </c>
      <c r="E47" s="117">
        <v>108494.67344179834</v>
      </c>
      <c r="F47" s="117">
        <v>153944.99421130779</v>
      </c>
      <c r="G47" s="117">
        <v>562684.31772928347</v>
      </c>
      <c r="H47" s="117">
        <v>369334.73198598978</v>
      </c>
      <c r="I47" s="117">
        <v>942443.49550747243</v>
      </c>
      <c r="J47" s="117">
        <v>352537.05013997934</v>
      </c>
      <c r="K47" s="117">
        <v>662242.28309846018</v>
      </c>
      <c r="L47" s="117">
        <v>4017573.5892940792</v>
      </c>
      <c r="M47" s="117">
        <v>436229.79064346378</v>
      </c>
      <c r="N47" s="116">
        <v>4453803.3799375426</v>
      </c>
      <c r="P47" s="156"/>
      <c r="Q47" s="156"/>
      <c r="R47" s="156"/>
      <c r="T47" s="157"/>
      <c r="U47" s="157"/>
      <c r="V47" s="157"/>
      <c r="AE47" s="115"/>
      <c r="AF47" s="115"/>
      <c r="AG47" s="115"/>
      <c r="AH47" s="115"/>
      <c r="AI47" s="115"/>
      <c r="AJ47" s="115"/>
      <c r="AK47" s="115"/>
      <c r="AL47" s="115"/>
      <c r="AM47" s="115"/>
      <c r="AN47" s="115"/>
      <c r="AO47" s="115"/>
      <c r="AP47" s="115"/>
      <c r="AQ47" s="115"/>
    </row>
    <row r="48" spans="1:43" x14ac:dyDescent="0.25">
      <c r="A48" s="118" t="s">
        <v>272</v>
      </c>
      <c r="B48" s="117">
        <v>107551.51666609196</v>
      </c>
      <c r="C48" s="117">
        <v>224972.43249900936</v>
      </c>
      <c r="D48" s="117">
        <v>549665.92125470517</v>
      </c>
      <c r="E48" s="117">
        <v>109714.77808379557</v>
      </c>
      <c r="F48" s="117">
        <v>150269.33404210597</v>
      </c>
      <c r="G48" s="117">
        <v>556850.93888108409</v>
      </c>
      <c r="H48" s="117">
        <v>366149.32996694237</v>
      </c>
      <c r="I48" s="117">
        <v>950570.30457144626</v>
      </c>
      <c r="J48" s="117">
        <v>354485.24954205856</v>
      </c>
      <c r="K48" s="117">
        <v>665796.51475840062</v>
      </c>
      <c r="L48" s="117">
        <v>4036026.3202656396</v>
      </c>
      <c r="M48" s="117">
        <v>438804.61010724719</v>
      </c>
      <c r="N48" s="116">
        <v>4474830.9303728864</v>
      </c>
      <c r="P48" s="156"/>
      <c r="Q48" s="156"/>
      <c r="R48" s="156"/>
      <c r="T48" s="157"/>
      <c r="U48" s="157"/>
      <c r="V48" s="157"/>
      <c r="AE48" s="115"/>
      <c r="AF48" s="115"/>
      <c r="AG48" s="115"/>
      <c r="AH48" s="115"/>
      <c r="AI48" s="115"/>
      <c r="AJ48" s="115"/>
      <c r="AK48" s="115"/>
      <c r="AL48" s="115"/>
      <c r="AM48" s="115"/>
      <c r="AN48" s="115"/>
      <c r="AO48" s="115"/>
      <c r="AP48" s="115"/>
      <c r="AQ48" s="115"/>
    </row>
    <row r="49" spans="1:43" x14ac:dyDescent="0.25">
      <c r="A49" s="118" t="s">
        <v>271</v>
      </c>
      <c r="B49" s="117">
        <v>122298.17360691068</v>
      </c>
      <c r="C49" s="117">
        <v>220032.36505755255</v>
      </c>
      <c r="D49" s="117">
        <v>553675.12755766825</v>
      </c>
      <c r="E49" s="117">
        <v>110598.5314385932</v>
      </c>
      <c r="F49" s="117">
        <v>147388.01552856746</v>
      </c>
      <c r="G49" s="117">
        <v>555516.94500412745</v>
      </c>
      <c r="H49" s="117">
        <v>367153.06077589281</v>
      </c>
      <c r="I49" s="117">
        <v>959540.74912655668</v>
      </c>
      <c r="J49" s="117">
        <v>354702.57964968291</v>
      </c>
      <c r="K49" s="117">
        <v>667790.22395003738</v>
      </c>
      <c r="L49" s="117">
        <v>4058695.7716955892</v>
      </c>
      <c r="M49" s="117">
        <v>440536.54193120584</v>
      </c>
      <c r="N49" s="116">
        <v>4499232.3136267951</v>
      </c>
      <c r="P49" s="156"/>
      <c r="Q49" s="156"/>
      <c r="R49" s="156"/>
      <c r="T49" s="157"/>
      <c r="U49" s="157"/>
      <c r="V49" s="157"/>
      <c r="AE49" s="115"/>
      <c r="AF49" s="115"/>
      <c r="AG49" s="115"/>
      <c r="AH49" s="115"/>
      <c r="AI49" s="115"/>
      <c r="AJ49" s="115"/>
      <c r="AK49" s="115"/>
      <c r="AL49" s="115"/>
      <c r="AM49" s="115"/>
      <c r="AN49" s="115"/>
      <c r="AO49" s="115"/>
      <c r="AP49" s="115"/>
      <c r="AQ49" s="115"/>
    </row>
    <row r="50" spans="1:43" x14ac:dyDescent="0.25">
      <c r="A50" s="118" t="s">
        <v>270</v>
      </c>
      <c r="B50" s="117">
        <v>111792.16161542619</v>
      </c>
      <c r="C50" s="117">
        <v>229464.45562310584</v>
      </c>
      <c r="D50" s="117">
        <v>555761.77607445163</v>
      </c>
      <c r="E50" s="117">
        <v>109945.85176458705</v>
      </c>
      <c r="F50" s="117">
        <v>145998.96417110096</v>
      </c>
      <c r="G50" s="117">
        <v>554401.16454730451</v>
      </c>
      <c r="H50" s="117">
        <v>369383.87410091906</v>
      </c>
      <c r="I50" s="117">
        <v>963780.37553759944</v>
      </c>
      <c r="J50" s="117">
        <v>356754.21098056633</v>
      </c>
      <c r="K50" s="117">
        <v>670635.82104329893</v>
      </c>
      <c r="L50" s="117">
        <v>4067918.6554583595</v>
      </c>
      <c r="M50" s="117">
        <v>439587.56549758656</v>
      </c>
      <c r="N50" s="116">
        <v>4507506.2209559465</v>
      </c>
      <c r="P50" s="156"/>
      <c r="Q50" s="156"/>
      <c r="R50" s="156"/>
      <c r="T50" s="157"/>
      <c r="U50" s="157"/>
      <c r="V50" s="157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</row>
    <row r="51" spans="1:43" x14ac:dyDescent="0.25">
      <c r="A51" s="118" t="s">
        <v>269</v>
      </c>
      <c r="B51" s="117">
        <v>104538.46626172557</v>
      </c>
      <c r="C51" s="117">
        <v>227209.54058664295</v>
      </c>
      <c r="D51" s="117">
        <v>560227.789663331</v>
      </c>
      <c r="E51" s="117">
        <v>110840.55540660598</v>
      </c>
      <c r="F51" s="117">
        <v>144649.49456716093</v>
      </c>
      <c r="G51" s="117">
        <v>560060.46856442944</v>
      </c>
      <c r="H51" s="117">
        <v>375635.07663447323</v>
      </c>
      <c r="I51" s="117">
        <v>971565.63157962786</v>
      </c>
      <c r="J51" s="117">
        <v>358402.41925822751</v>
      </c>
      <c r="K51" s="117">
        <v>669202.59357744723</v>
      </c>
      <c r="L51" s="117">
        <v>4082332.0360996714</v>
      </c>
      <c r="M51" s="117">
        <v>442904.96088402229</v>
      </c>
      <c r="N51" s="116">
        <v>4525236.9969836939</v>
      </c>
      <c r="P51" s="156"/>
      <c r="Q51" s="156"/>
      <c r="R51" s="156"/>
      <c r="T51" s="157"/>
      <c r="U51" s="157"/>
      <c r="V51" s="157"/>
      <c r="AE51" s="115"/>
      <c r="AF51" s="115"/>
      <c r="AG51" s="115"/>
      <c r="AH51" s="115"/>
      <c r="AI51" s="115"/>
      <c r="AJ51" s="115"/>
      <c r="AK51" s="115"/>
      <c r="AL51" s="115"/>
      <c r="AM51" s="115"/>
      <c r="AN51" s="115"/>
      <c r="AO51" s="115"/>
      <c r="AP51" s="115"/>
      <c r="AQ51" s="115"/>
    </row>
    <row r="52" spans="1:43" x14ac:dyDescent="0.25">
      <c r="A52" s="118" t="s">
        <v>268</v>
      </c>
      <c r="B52" s="117">
        <v>108560.55386296475</v>
      </c>
      <c r="C52" s="117">
        <v>224043.30230398569</v>
      </c>
      <c r="D52" s="117">
        <v>564297.54765943508</v>
      </c>
      <c r="E52" s="117">
        <v>111349.34935341075</v>
      </c>
      <c r="F52" s="117">
        <v>144824.12330663411</v>
      </c>
      <c r="G52" s="117">
        <v>562502.62993724609</v>
      </c>
      <c r="H52" s="117">
        <v>377459.40564996906</v>
      </c>
      <c r="I52" s="117">
        <v>974789.25714809692</v>
      </c>
      <c r="J52" s="117">
        <v>361046.66576038435</v>
      </c>
      <c r="K52" s="117">
        <v>668804.18657299376</v>
      </c>
      <c r="L52" s="117">
        <v>4097677.0215551206</v>
      </c>
      <c r="M52" s="117">
        <v>447426.04589366115</v>
      </c>
      <c r="N52" s="116">
        <v>4545103.0674487818</v>
      </c>
      <c r="P52" s="156"/>
      <c r="Q52" s="156"/>
      <c r="R52" s="156"/>
      <c r="T52" s="157"/>
      <c r="U52" s="157"/>
      <c r="V52" s="157"/>
    </row>
    <row r="53" spans="1:43" x14ac:dyDescent="0.25">
      <c r="A53" s="118" t="s">
        <v>267</v>
      </c>
      <c r="B53" s="117">
        <v>109249.94411175791</v>
      </c>
      <c r="C53" s="117">
        <v>227122.40653982956</v>
      </c>
      <c r="D53" s="117">
        <v>559330.33819603117</v>
      </c>
      <c r="E53" s="117">
        <v>111132.32036179157</v>
      </c>
      <c r="F53" s="117">
        <v>145487.60106212882</v>
      </c>
      <c r="G53" s="117">
        <v>562399.80222421256</v>
      </c>
      <c r="H53" s="117">
        <v>372049.65086266253</v>
      </c>
      <c r="I53" s="117">
        <v>980799.75938641583</v>
      </c>
      <c r="J53" s="117">
        <v>361356.94225068862</v>
      </c>
      <c r="K53" s="117">
        <v>668689.52633602032</v>
      </c>
      <c r="L53" s="117">
        <v>4097618.2913315389</v>
      </c>
      <c r="M53" s="117">
        <v>441387.66194422264</v>
      </c>
      <c r="N53" s="116">
        <v>4539005.9532757616</v>
      </c>
      <c r="P53" s="156"/>
      <c r="Q53" s="156"/>
      <c r="R53" s="156"/>
      <c r="T53" s="157"/>
      <c r="U53" s="157"/>
      <c r="V53" s="157"/>
    </row>
    <row r="54" spans="1:43" x14ac:dyDescent="0.25">
      <c r="A54" s="118" t="s">
        <v>266</v>
      </c>
      <c r="B54" s="117">
        <v>122202.22104166422</v>
      </c>
      <c r="C54" s="117">
        <v>220636.09062637994</v>
      </c>
      <c r="D54" s="117">
        <v>567331.65178921237</v>
      </c>
      <c r="E54" s="117">
        <v>111616.59106632146</v>
      </c>
      <c r="F54" s="117">
        <v>146283.40335309203</v>
      </c>
      <c r="G54" s="117">
        <v>565212.59523540991</v>
      </c>
      <c r="H54" s="117">
        <v>382341.23861827119</v>
      </c>
      <c r="I54" s="117">
        <v>991532.77473084652</v>
      </c>
      <c r="J54" s="117">
        <v>363074.61762147001</v>
      </c>
      <c r="K54" s="117">
        <v>668231.74346410786</v>
      </c>
      <c r="L54" s="117">
        <v>4138462.9275467759</v>
      </c>
      <c r="M54" s="117">
        <v>450301.67478025903</v>
      </c>
      <c r="N54" s="116">
        <v>4588764.6023270348</v>
      </c>
      <c r="P54" s="156"/>
      <c r="Q54" s="156"/>
      <c r="R54" s="156"/>
      <c r="T54" s="157"/>
      <c r="U54" s="157"/>
      <c r="V54" s="157"/>
    </row>
    <row r="55" spans="1:43" x14ac:dyDescent="0.25">
      <c r="A55" s="118" t="s">
        <v>265</v>
      </c>
      <c r="B55" s="117">
        <v>107960.8700526465</v>
      </c>
      <c r="C55" s="117">
        <v>222864.10459313876</v>
      </c>
      <c r="D55" s="117">
        <v>572743.35867205029</v>
      </c>
      <c r="E55" s="117">
        <v>111326.33540370713</v>
      </c>
      <c r="F55" s="117">
        <v>145097.36233688117</v>
      </c>
      <c r="G55" s="117">
        <v>566288.69736743288</v>
      </c>
      <c r="H55" s="117">
        <v>389226.91622029705</v>
      </c>
      <c r="I55" s="117">
        <v>1003965.0652791866</v>
      </c>
      <c r="J55" s="117">
        <v>362462.42605767818</v>
      </c>
      <c r="K55" s="117">
        <v>669232.30081918743</v>
      </c>
      <c r="L55" s="117">
        <v>4151167.4368022061</v>
      </c>
      <c r="M55" s="117">
        <v>450637.78327875491</v>
      </c>
      <c r="N55" s="116">
        <v>4601805.2200809605</v>
      </c>
      <c r="P55" s="156"/>
      <c r="Q55" s="156"/>
      <c r="R55" s="156"/>
      <c r="T55" s="157"/>
      <c r="U55" s="157"/>
      <c r="V55" s="157"/>
    </row>
    <row r="56" spans="1:43" x14ac:dyDescent="0.25">
      <c r="A56" s="118" t="s">
        <v>264</v>
      </c>
      <c r="B56" s="117">
        <v>95802.720164344501</v>
      </c>
      <c r="C56" s="117">
        <v>222326.98099373828</v>
      </c>
      <c r="D56" s="117">
        <v>566714.14490224072</v>
      </c>
      <c r="E56" s="117">
        <v>108684.45152707933</v>
      </c>
      <c r="F56" s="117">
        <v>142487.50725593153</v>
      </c>
      <c r="G56" s="117">
        <v>562297.8787135639</v>
      </c>
      <c r="H56" s="117">
        <v>381503.39400663675</v>
      </c>
      <c r="I56" s="117">
        <v>988496.04522781994</v>
      </c>
      <c r="J56" s="117">
        <v>364667.10135022027</v>
      </c>
      <c r="K56" s="117">
        <v>673344.74038699246</v>
      </c>
      <c r="L56" s="117">
        <v>4106324.9645285681</v>
      </c>
      <c r="M56" s="117">
        <v>450545.56033084699</v>
      </c>
      <c r="N56" s="116">
        <v>4556870.5248594154</v>
      </c>
      <c r="P56" s="156"/>
      <c r="Q56" s="156"/>
      <c r="R56" s="156"/>
      <c r="T56" s="157"/>
      <c r="U56" s="157"/>
      <c r="V56" s="157"/>
    </row>
    <row r="57" spans="1:43" x14ac:dyDescent="0.25">
      <c r="A57" s="118" t="s">
        <v>263</v>
      </c>
      <c r="B57" s="117">
        <v>103698.74669417828</v>
      </c>
      <c r="C57" s="117">
        <v>219940.34787800963</v>
      </c>
      <c r="D57" s="117">
        <v>568021.44279691286</v>
      </c>
      <c r="E57" s="117">
        <v>108527.13293634247</v>
      </c>
      <c r="F57" s="117">
        <v>142201.67678802102</v>
      </c>
      <c r="G57" s="117">
        <v>563089.49754130375</v>
      </c>
      <c r="H57" s="117">
        <v>378531.77265032363</v>
      </c>
      <c r="I57" s="117">
        <v>999558.53493075073</v>
      </c>
      <c r="J57" s="117">
        <v>367494.97131261689</v>
      </c>
      <c r="K57" s="117">
        <v>677368.29610254907</v>
      </c>
      <c r="L57" s="117">
        <v>4128432.4196310081</v>
      </c>
      <c r="M57" s="117">
        <v>450678.38532630441</v>
      </c>
      <c r="N57" s="116">
        <v>4579110.8049573125</v>
      </c>
      <c r="P57" s="156"/>
      <c r="Q57" s="156"/>
      <c r="R57" s="156"/>
      <c r="T57" s="157"/>
      <c r="U57" s="157"/>
      <c r="V57" s="157"/>
    </row>
    <row r="58" spans="1:43" x14ac:dyDescent="0.25">
      <c r="A58" s="118" t="s">
        <v>262</v>
      </c>
      <c r="B58" s="117">
        <v>110098.80070414674</v>
      </c>
      <c r="C58" s="117">
        <v>219901.55269365304</v>
      </c>
      <c r="D58" s="117">
        <v>553059.42144342675</v>
      </c>
      <c r="E58" s="117">
        <v>106799.10188977337</v>
      </c>
      <c r="F58" s="117">
        <v>140957.32196933357</v>
      </c>
      <c r="G58" s="117">
        <v>561601.18309374852</v>
      </c>
      <c r="H58" s="117">
        <v>374607.54427549191</v>
      </c>
      <c r="I58" s="117">
        <v>1011428.4121778155</v>
      </c>
      <c r="J58" s="117">
        <v>369455.59061472834</v>
      </c>
      <c r="K58" s="117">
        <v>680422.13345797744</v>
      </c>
      <c r="L58" s="117">
        <v>4128331.062320095</v>
      </c>
      <c r="M58" s="117">
        <v>449895.34952911298</v>
      </c>
      <c r="N58" s="116">
        <v>4578226.4118492082</v>
      </c>
      <c r="P58" s="156"/>
      <c r="Q58" s="156"/>
      <c r="R58" s="156"/>
      <c r="T58" s="157"/>
      <c r="U58" s="157"/>
      <c r="V58" s="157"/>
    </row>
    <row r="59" spans="1:43" x14ac:dyDescent="0.25">
      <c r="A59" s="118" t="s">
        <v>261</v>
      </c>
      <c r="B59" s="117">
        <v>110369.32150636397</v>
      </c>
      <c r="C59" s="117">
        <v>222701.06105493163</v>
      </c>
      <c r="D59" s="117">
        <v>549593.66528253304</v>
      </c>
      <c r="E59" s="117">
        <v>105093.90983203579</v>
      </c>
      <c r="F59" s="117">
        <v>138845.98404545002</v>
      </c>
      <c r="G59" s="117">
        <v>555452.41284381843</v>
      </c>
      <c r="H59" s="117">
        <v>371034.50041874708</v>
      </c>
      <c r="I59" s="117">
        <v>1034010.5920538522</v>
      </c>
      <c r="J59" s="117">
        <v>368823.8432591231</v>
      </c>
      <c r="K59" s="117">
        <v>678816.4988450082</v>
      </c>
      <c r="L59" s="117">
        <v>4134741.7891418636</v>
      </c>
      <c r="M59" s="117">
        <v>446389.5124693269</v>
      </c>
      <c r="N59" s="116">
        <v>4581131.3016111907</v>
      </c>
      <c r="P59" s="156"/>
      <c r="Q59" s="156"/>
      <c r="R59" s="156"/>
      <c r="T59" s="157"/>
      <c r="U59" s="157"/>
      <c r="V59" s="157"/>
    </row>
    <row r="60" spans="1:43" x14ac:dyDescent="0.25">
      <c r="A60" s="118" t="s">
        <v>260</v>
      </c>
      <c r="B60" s="117">
        <v>121153.8116089917</v>
      </c>
      <c r="C60" s="117">
        <v>212174.83176379625</v>
      </c>
      <c r="D60" s="117">
        <v>546297.08573227271</v>
      </c>
      <c r="E60" s="117">
        <v>104156.85304775146</v>
      </c>
      <c r="F60" s="117">
        <v>135442.41131168586</v>
      </c>
      <c r="G60" s="117">
        <v>551034.3992658545</v>
      </c>
      <c r="H60" s="117">
        <v>366343.62044387922</v>
      </c>
      <c r="I60" s="117">
        <v>1061557.6461912459</v>
      </c>
      <c r="J60" s="117">
        <v>369628.23384605662</v>
      </c>
      <c r="K60" s="117">
        <v>677118.16485065687</v>
      </c>
      <c r="L60" s="117">
        <v>4144907.0580621911</v>
      </c>
      <c r="M60" s="117">
        <v>442464.30411843926</v>
      </c>
      <c r="N60" s="116">
        <v>4587371.3621806307</v>
      </c>
      <c r="P60" s="156"/>
      <c r="Q60" s="156"/>
      <c r="R60" s="156"/>
      <c r="T60" s="157"/>
      <c r="U60" s="157"/>
      <c r="V60" s="157"/>
    </row>
    <row r="61" spans="1:43" x14ac:dyDescent="0.25">
      <c r="A61" s="118" t="s">
        <v>259</v>
      </c>
      <c r="B61" s="117">
        <v>115910.01697982315</v>
      </c>
      <c r="C61" s="117">
        <v>146083.33739206003</v>
      </c>
      <c r="D61" s="117">
        <v>374525.32427669782</v>
      </c>
      <c r="E61" s="117">
        <v>92113.262946402319</v>
      </c>
      <c r="F61" s="117">
        <v>94887.550397790939</v>
      </c>
      <c r="G61" s="117">
        <v>404052.74102334795</v>
      </c>
      <c r="H61" s="117">
        <v>268360.2374457171</v>
      </c>
      <c r="I61" s="117">
        <v>949804.4481633117</v>
      </c>
      <c r="J61" s="117">
        <v>368346.38430591987</v>
      </c>
      <c r="K61" s="117">
        <v>637370.0656248309</v>
      </c>
      <c r="L61" s="117">
        <v>3451453.3685559016</v>
      </c>
      <c r="M61" s="117">
        <v>337986.01897777355</v>
      </c>
      <c r="N61" s="116">
        <v>3789439.3875336749</v>
      </c>
      <c r="P61" s="156"/>
      <c r="Q61" s="156"/>
      <c r="R61" s="156"/>
      <c r="T61" s="157"/>
      <c r="U61" s="157"/>
      <c r="V61" s="157"/>
    </row>
    <row r="62" spans="1:43" x14ac:dyDescent="0.25">
      <c r="A62" s="118" t="s">
        <v>258</v>
      </c>
      <c r="B62" s="117">
        <v>115807.93485057577</v>
      </c>
      <c r="C62" s="117">
        <v>211763.02149667282</v>
      </c>
      <c r="D62" s="117">
        <v>506833.03769975872</v>
      </c>
      <c r="E62" s="117">
        <v>103727.37820260637</v>
      </c>
      <c r="F62" s="117">
        <v>110043.44454948355</v>
      </c>
      <c r="G62" s="117">
        <v>505399.62691522151</v>
      </c>
      <c r="H62" s="117">
        <v>314768.54960592161</v>
      </c>
      <c r="I62" s="117">
        <v>1012676.3421901803</v>
      </c>
      <c r="J62" s="117">
        <v>369257.56855578034</v>
      </c>
      <c r="K62" s="117">
        <v>663739.36666268343</v>
      </c>
      <c r="L62" s="117">
        <v>3914016.2707288843</v>
      </c>
      <c r="M62" s="117">
        <v>401872.18570094358</v>
      </c>
      <c r="N62" s="116">
        <v>4315888.456429828</v>
      </c>
      <c r="P62" s="156"/>
      <c r="Q62" s="156"/>
      <c r="R62" s="156"/>
      <c r="T62" s="157"/>
      <c r="U62" s="157"/>
      <c r="V62" s="157"/>
    </row>
    <row r="63" spans="1:43" x14ac:dyDescent="0.25">
      <c r="A63" s="118" t="s">
        <v>257</v>
      </c>
      <c r="B63" s="117">
        <v>123493.82562964279</v>
      </c>
      <c r="C63" s="117">
        <v>209852.79052480191</v>
      </c>
      <c r="D63" s="117">
        <v>533940.06930877117</v>
      </c>
      <c r="E63" s="117">
        <v>103667.10198847075</v>
      </c>
      <c r="F63" s="117">
        <v>112119.08379977581</v>
      </c>
      <c r="G63" s="117">
        <v>512813.99754023255</v>
      </c>
      <c r="H63" s="117">
        <v>324004.80385568168</v>
      </c>
      <c r="I63" s="117">
        <v>1042303.2701327952</v>
      </c>
      <c r="J63" s="117">
        <v>369979.00491395663</v>
      </c>
      <c r="K63" s="117">
        <v>674888.27260201797</v>
      </c>
      <c r="L63" s="117">
        <v>4007062.2202961463</v>
      </c>
      <c r="M63" s="117">
        <v>418826.01510594849</v>
      </c>
      <c r="N63" s="116">
        <v>4425888.2354020951</v>
      </c>
      <c r="P63" s="156"/>
      <c r="Q63" s="156"/>
      <c r="R63" s="156"/>
      <c r="T63" s="157"/>
      <c r="U63" s="157"/>
      <c r="V63" s="157"/>
    </row>
    <row r="64" spans="1:43" x14ac:dyDescent="0.25">
      <c r="A64" s="118" t="s">
        <v>256</v>
      </c>
      <c r="B64" s="117">
        <v>130444.65353375685</v>
      </c>
      <c r="C64" s="117">
        <v>216673.83492844956</v>
      </c>
      <c r="D64" s="117">
        <v>536206.11506662122</v>
      </c>
      <c r="E64" s="117">
        <v>103345.2234326192</v>
      </c>
      <c r="F64" s="117">
        <v>112631.45601285201</v>
      </c>
      <c r="G64" s="117">
        <v>521549.99438473571</v>
      </c>
      <c r="H64" s="117">
        <v>320452.44114668574</v>
      </c>
      <c r="I64" s="117">
        <v>1055225.5904714821</v>
      </c>
      <c r="J64" s="117">
        <v>370550.69188212079</v>
      </c>
      <c r="K64" s="117">
        <v>679267.08891967975</v>
      </c>
      <c r="L64" s="117">
        <v>4046347.0897790031</v>
      </c>
      <c r="M64" s="117">
        <v>425608.40518914798</v>
      </c>
      <c r="N64" s="116">
        <v>4471955.4949681507</v>
      </c>
      <c r="P64" s="156"/>
      <c r="Q64" s="156"/>
      <c r="R64" s="156"/>
      <c r="T64" s="157"/>
      <c r="U64" s="157"/>
      <c r="V64" s="157"/>
    </row>
    <row r="65" spans="1:22" x14ac:dyDescent="0.25">
      <c r="A65" s="118" t="s">
        <v>255</v>
      </c>
      <c r="B65" s="117">
        <v>143560.54244843393</v>
      </c>
      <c r="C65" s="117">
        <v>221557.01143638758</v>
      </c>
      <c r="D65" s="117">
        <v>528360.46639657242</v>
      </c>
      <c r="E65" s="117">
        <v>104042.3620204668</v>
      </c>
      <c r="F65" s="117">
        <v>111680.01934538156</v>
      </c>
      <c r="G65" s="117">
        <v>538096.24523372389</v>
      </c>
      <c r="H65" s="117">
        <v>340760.8826318318</v>
      </c>
      <c r="I65" s="117">
        <v>1048744.3331794085</v>
      </c>
      <c r="J65" s="117">
        <v>368816.80502211681</v>
      </c>
      <c r="K65" s="117">
        <v>696133.50807968795</v>
      </c>
      <c r="L65" s="117">
        <v>4101752.175794011</v>
      </c>
      <c r="M65" s="117">
        <v>429137.84084622399</v>
      </c>
      <c r="N65" s="116">
        <v>4530890.0166402347</v>
      </c>
      <c r="P65" s="156"/>
      <c r="Q65" s="156"/>
      <c r="R65" s="156"/>
      <c r="T65" s="157"/>
      <c r="U65" s="157"/>
      <c r="V65" s="157"/>
    </row>
    <row r="66" spans="1:22" x14ac:dyDescent="0.25">
      <c r="A66" s="118" t="s">
        <v>338</v>
      </c>
      <c r="B66" s="117">
        <v>114030.78549278603</v>
      </c>
      <c r="C66" s="117">
        <v>220293.14761074202</v>
      </c>
      <c r="D66" s="117">
        <v>506343.27225478808</v>
      </c>
      <c r="E66" s="117">
        <v>104317.83704058021</v>
      </c>
      <c r="F66" s="117">
        <v>111021.67660513028</v>
      </c>
      <c r="G66" s="117">
        <v>508541.23898489197</v>
      </c>
      <c r="H66" s="117">
        <v>335001.0772547322</v>
      </c>
      <c r="I66" s="117">
        <v>1060713.2743106592</v>
      </c>
      <c r="J66" s="117">
        <v>369805.36758791399</v>
      </c>
      <c r="K66" s="117">
        <v>699713.71811349201</v>
      </c>
      <c r="L66" s="117">
        <v>4029781.3952557156</v>
      </c>
      <c r="M66" s="117">
        <v>422843.06587019598</v>
      </c>
      <c r="N66" s="116">
        <v>4452624.4611259112</v>
      </c>
    </row>
    <row r="67" spans="1:22" x14ac:dyDescent="0.25">
      <c r="A67" s="118" t="s">
        <v>341</v>
      </c>
      <c r="B67" s="117">
        <v>127960.1520235936</v>
      </c>
      <c r="C67" s="117">
        <v>213459.34063722566</v>
      </c>
      <c r="D67" s="117">
        <v>520626.58515816671</v>
      </c>
      <c r="E67" s="117">
        <v>100789.60760255676</v>
      </c>
      <c r="F67" s="117">
        <v>108604.56280586356</v>
      </c>
      <c r="G67" s="117">
        <v>523469.70615252503</v>
      </c>
      <c r="H67" s="117">
        <v>342443.92725561373</v>
      </c>
      <c r="I67" s="117">
        <v>1052692.3071644281</v>
      </c>
      <c r="J67" s="117">
        <v>368503.24679692643</v>
      </c>
      <c r="K67" s="117">
        <v>718340.00158163207</v>
      </c>
      <c r="L67" s="117">
        <v>4076889.4371785317</v>
      </c>
      <c r="M67" s="117">
        <v>427538.58557997603</v>
      </c>
      <c r="N67" s="116">
        <v>4504428.0227585081</v>
      </c>
    </row>
    <row r="68" spans="1:22" x14ac:dyDescent="0.25">
      <c r="B68" s="115"/>
      <c r="C68" s="115"/>
      <c r="D68" s="115"/>
      <c r="E68" s="115"/>
      <c r="F68" s="115"/>
      <c r="G68" s="115"/>
      <c r="H68" s="115"/>
      <c r="I68" s="115"/>
      <c r="J68" s="115"/>
      <c r="K68" s="115"/>
      <c r="L68" s="115"/>
      <c r="M68" s="115"/>
      <c r="N68" s="115"/>
    </row>
    <row r="69" spans="1:22" x14ac:dyDescent="0.25">
      <c r="B69" s="114"/>
      <c r="C69" s="114"/>
      <c r="D69" s="114"/>
      <c r="E69" s="114"/>
      <c r="F69" s="114"/>
      <c r="G69" s="114"/>
      <c r="H69" s="114"/>
      <c r="I69" s="114"/>
      <c r="J69" s="114"/>
    </row>
    <row r="70" spans="1:22" x14ac:dyDescent="0.25">
      <c r="B70" s="113"/>
      <c r="C70" s="113"/>
      <c r="D70" s="113"/>
      <c r="E70" s="113"/>
      <c r="F70" s="113"/>
      <c r="G70" s="113"/>
      <c r="H70" s="113"/>
      <c r="I70" s="113"/>
      <c r="J70" s="113"/>
      <c r="K70" s="113"/>
      <c r="L70" s="113"/>
      <c r="M70" s="113"/>
      <c r="N70" s="113"/>
    </row>
  </sheetData>
  <mergeCells count="17">
    <mergeCell ref="B19:N19"/>
    <mergeCell ref="J3:J5"/>
    <mergeCell ref="K3:K5"/>
    <mergeCell ref="L3:L5"/>
    <mergeCell ref="M3:M5"/>
    <mergeCell ref="N3:N5"/>
    <mergeCell ref="B6:N6"/>
    <mergeCell ref="A1:N1"/>
    <mergeCell ref="A3:A6"/>
    <mergeCell ref="B3:B5"/>
    <mergeCell ref="C3:C5"/>
    <mergeCell ref="D3:D5"/>
    <mergeCell ref="E3:E5"/>
    <mergeCell ref="F3:F5"/>
    <mergeCell ref="G3:G5"/>
    <mergeCell ref="H3:H5"/>
    <mergeCell ref="I3:I5"/>
  </mergeCell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Q68"/>
  <sheetViews>
    <sheetView showGridLines="0" zoomScaleNormal="100" workbookViewId="0">
      <pane xSplit="1" ySplit="9" topLeftCell="B10" activePane="bottomRight" state="frozen"/>
      <selection activeCell="L15" sqref="L15"/>
      <selection pane="topRight" activeCell="L15" sqref="L15"/>
      <selection pane="bottomLeft" activeCell="L15" sqref="L15"/>
      <selection pane="bottomRight" sqref="A1:N1"/>
    </sheetView>
  </sheetViews>
  <sheetFormatPr defaultRowHeight="15" x14ac:dyDescent="0.25"/>
  <cols>
    <col min="2" max="14" width="10.140625" customWidth="1"/>
  </cols>
  <sheetData>
    <row r="1" spans="1:43" x14ac:dyDescent="0.25">
      <c r="A1" s="200" t="s">
        <v>333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</row>
    <row r="3" spans="1:43" ht="45" customHeight="1" x14ac:dyDescent="0.25">
      <c r="A3" s="211"/>
      <c r="B3" s="210" t="s">
        <v>0</v>
      </c>
      <c r="C3" s="210" t="s">
        <v>308</v>
      </c>
      <c r="D3" s="210" t="s">
        <v>307</v>
      </c>
      <c r="E3" s="210" t="s">
        <v>3</v>
      </c>
      <c r="F3" s="210" t="s">
        <v>306</v>
      </c>
      <c r="G3" s="210" t="s">
        <v>305</v>
      </c>
      <c r="H3" s="210" t="s">
        <v>304</v>
      </c>
      <c r="I3" s="210" t="s">
        <v>7</v>
      </c>
      <c r="J3" s="210" t="s">
        <v>303</v>
      </c>
      <c r="K3" s="210" t="s">
        <v>9</v>
      </c>
      <c r="L3" s="210" t="s">
        <v>10</v>
      </c>
      <c r="M3" s="210" t="s">
        <v>302</v>
      </c>
      <c r="N3" s="210" t="s">
        <v>12</v>
      </c>
    </row>
    <row r="4" spans="1:43" x14ac:dyDescent="0.25">
      <c r="A4" s="212"/>
      <c r="B4" s="210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</row>
    <row r="5" spans="1:43" ht="13.5" customHeight="1" x14ac:dyDescent="0.25">
      <c r="A5" s="212"/>
      <c r="B5" s="210"/>
      <c r="C5" s="210"/>
      <c r="D5" s="210"/>
      <c r="E5" s="210"/>
      <c r="F5" s="210"/>
      <c r="G5" s="210"/>
      <c r="H5" s="210"/>
      <c r="I5" s="210"/>
      <c r="J5" s="210"/>
      <c r="K5" s="210"/>
      <c r="L5" s="210"/>
      <c r="M5" s="210"/>
      <c r="N5" s="210"/>
    </row>
    <row r="6" spans="1:43" x14ac:dyDescent="0.25">
      <c r="A6" s="213"/>
      <c r="B6" s="214" t="s">
        <v>52</v>
      </c>
      <c r="C6" s="215"/>
      <c r="D6" s="215"/>
      <c r="E6" s="215"/>
      <c r="F6" s="215"/>
      <c r="G6" s="215"/>
      <c r="H6" s="215"/>
      <c r="I6" s="215"/>
      <c r="J6" s="215"/>
      <c r="K6" s="215"/>
      <c r="L6" s="215"/>
      <c r="M6" s="215"/>
      <c r="N6" s="216"/>
    </row>
    <row r="7" spans="1:43" hidden="1" x14ac:dyDescent="0.25">
      <c r="A7" s="119">
        <v>2011</v>
      </c>
      <c r="B7" s="125">
        <v>1.9940301926377941</v>
      </c>
      <c r="C7" s="125">
        <v>-0.7400145229611752</v>
      </c>
      <c r="D7" s="125">
        <v>3.0340186113602812</v>
      </c>
      <c r="E7" s="125">
        <v>1.5282683280600367</v>
      </c>
      <c r="F7" s="125">
        <v>0.42623164813055325</v>
      </c>
      <c r="G7" s="125">
        <v>4.0788011595917339</v>
      </c>
      <c r="H7" s="125">
        <v>3.4610561361436538</v>
      </c>
      <c r="I7" s="125">
        <v>4.2550424879520108</v>
      </c>
      <c r="J7" s="125">
        <v>4.2820845132858238</v>
      </c>
      <c r="K7" s="125">
        <v>2.4670677193177113</v>
      </c>
      <c r="L7" s="125">
        <v>3.0886207901329925</v>
      </c>
      <c r="M7" s="125">
        <v>3.9104530157024584</v>
      </c>
      <c r="N7" s="124">
        <v>3.1685562788890991</v>
      </c>
      <c r="AE7" s="126"/>
      <c r="AF7" s="126"/>
      <c r="AG7" s="126"/>
      <c r="AH7" s="126"/>
      <c r="AI7" s="126"/>
      <c r="AJ7" s="126"/>
      <c r="AK7" s="126"/>
      <c r="AL7" s="126"/>
      <c r="AM7" s="126"/>
      <c r="AN7" s="126"/>
      <c r="AO7" s="126"/>
      <c r="AP7" s="126"/>
      <c r="AQ7" s="126"/>
    </row>
    <row r="8" spans="1:43" hidden="1" x14ac:dyDescent="0.25">
      <c r="A8" s="119">
        <v>2012</v>
      </c>
      <c r="B8" s="125">
        <v>1.7633972668725733</v>
      </c>
      <c r="C8" s="125">
        <v>-2.9109131494337106</v>
      </c>
      <c r="D8" s="125">
        <v>2.0964494062223622</v>
      </c>
      <c r="E8" s="125">
        <v>-0.35452812336906447</v>
      </c>
      <c r="F8" s="125">
        <v>2.5766007195664429</v>
      </c>
      <c r="G8" s="125">
        <v>3.951882577943195</v>
      </c>
      <c r="H8" s="125">
        <v>2.4201308448218413</v>
      </c>
      <c r="I8" s="125">
        <v>2.9754112563610278</v>
      </c>
      <c r="J8" s="125">
        <v>2.7089710753962919</v>
      </c>
      <c r="K8" s="125">
        <v>2.1322070453982889</v>
      </c>
      <c r="L8" s="125">
        <v>2.271084067116135</v>
      </c>
      <c r="M8" s="125">
        <v>3.5485715735055265</v>
      </c>
      <c r="N8" s="124">
        <v>2.3962323843987861</v>
      </c>
      <c r="AE8" s="126"/>
      <c r="AF8" s="126"/>
      <c r="AG8" s="126"/>
      <c r="AH8" s="126"/>
      <c r="AI8" s="126"/>
      <c r="AJ8" s="126"/>
      <c r="AK8" s="126"/>
      <c r="AL8" s="126"/>
      <c r="AM8" s="126"/>
      <c r="AN8" s="126"/>
      <c r="AO8" s="126"/>
      <c r="AP8" s="126"/>
      <c r="AQ8" s="126"/>
    </row>
    <row r="9" spans="1:43" hidden="1" x14ac:dyDescent="0.25">
      <c r="A9" s="119">
        <v>2013</v>
      </c>
      <c r="B9" s="125">
        <v>4.4798993836521674</v>
      </c>
      <c r="C9" s="125">
        <v>3.9560073142545207</v>
      </c>
      <c r="D9" s="125">
        <v>1.018475426217492</v>
      </c>
      <c r="E9" s="125">
        <v>-0.64597966980815613</v>
      </c>
      <c r="F9" s="125">
        <v>4.5644024292814009</v>
      </c>
      <c r="G9" s="125">
        <v>2.0028513415315103</v>
      </c>
      <c r="H9" s="125">
        <v>2.8538850099713216</v>
      </c>
      <c r="I9" s="125">
        <v>2.6092170302089954</v>
      </c>
      <c r="J9" s="125">
        <v>3.9015577848636696</v>
      </c>
      <c r="K9" s="125">
        <v>2.6103755393824883</v>
      </c>
      <c r="L9" s="125">
        <v>2.5093457919988111</v>
      </c>
      <c r="M9" s="125">
        <v>2.2683188928044302</v>
      </c>
      <c r="N9" s="124">
        <v>2.4854680089647587</v>
      </c>
      <c r="AE9" s="126"/>
      <c r="AF9" s="126"/>
      <c r="AG9" s="126"/>
      <c r="AH9" s="126"/>
      <c r="AI9" s="126"/>
      <c r="AJ9" s="126"/>
      <c r="AK9" s="126"/>
      <c r="AL9" s="126"/>
      <c r="AM9" s="126"/>
      <c r="AN9" s="126"/>
      <c r="AO9" s="126"/>
      <c r="AP9" s="126"/>
      <c r="AQ9" s="126"/>
    </row>
    <row r="10" spans="1:43" hidden="1" x14ac:dyDescent="0.25">
      <c r="A10" s="119">
        <v>2014</v>
      </c>
      <c r="B10" s="125">
        <v>10.949182511870049</v>
      </c>
      <c r="C10" s="125">
        <v>-1.520429151917952</v>
      </c>
      <c r="D10" s="125">
        <v>-0.6452261920788942</v>
      </c>
      <c r="E10" s="125">
        <v>-1.2030395790839492</v>
      </c>
      <c r="F10" s="125">
        <v>1.3634385679485774</v>
      </c>
      <c r="G10" s="125">
        <v>1.0314653980379802</v>
      </c>
      <c r="H10" s="125">
        <v>2.6434544629543382</v>
      </c>
      <c r="I10" s="125">
        <v>2.3089108079764173</v>
      </c>
      <c r="J10" s="125">
        <v>3.0858113861006728</v>
      </c>
      <c r="K10" s="125">
        <v>1.6644129713468061</v>
      </c>
      <c r="L10" s="125">
        <v>1.5353398588089391</v>
      </c>
      <c r="M10" s="125">
        <v>0.30615590120970637</v>
      </c>
      <c r="N10" s="124">
        <v>1.4138264512349394</v>
      </c>
      <c r="AE10" s="126"/>
      <c r="AF10" s="126"/>
      <c r="AG10" s="126"/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</row>
    <row r="11" spans="1:43" x14ac:dyDescent="0.25">
      <c r="A11" s="119">
        <v>2015</v>
      </c>
      <c r="B11" s="125">
        <v>-3.6376294410851386</v>
      </c>
      <c r="C11" s="125">
        <v>4.7587130849844499</v>
      </c>
      <c r="D11" s="125">
        <v>-0.18539924704397492</v>
      </c>
      <c r="E11" s="125">
        <v>-4.5784850559365822</v>
      </c>
      <c r="F11" s="125">
        <v>0.95067409138974313</v>
      </c>
      <c r="G11" s="125">
        <v>1.1473192919315949</v>
      </c>
      <c r="H11" s="125">
        <v>2.3931586697383267</v>
      </c>
      <c r="I11" s="125">
        <v>1.6559399118022213</v>
      </c>
      <c r="J11" s="125">
        <v>2.4857119665630591</v>
      </c>
      <c r="K11" s="125">
        <v>0.86461796492838516</v>
      </c>
      <c r="L11" s="125">
        <v>1.1495773736901924</v>
      </c>
      <c r="M11" s="125">
        <v>2.9115915127115244</v>
      </c>
      <c r="N11" s="124">
        <v>1.3218622371000635</v>
      </c>
      <c r="AE11" s="126"/>
      <c r="AF11" s="126"/>
      <c r="AG11" s="126"/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</row>
    <row r="12" spans="1:43" x14ac:dyDescent="0.25">
      <c r="A12" s="119">
        <v>2016</v>
      </c>
      <c r="B12" s="125">
        <v>-5.1513630315049568</v>
      </c>
      <c r="C12" s="125">
        <v>-3.3939560200756347</v>
      </c>
      <c r="D12" s="125">
        <v>0.44947316539524707</v>
      </c>
      <c r="E12" s="125">
        <v>-3.6036959169967133</v>
      </c>
      <c r="F12" s="125">
        <v>1.4071765062531227</v>
      </c>
      <c r="G12" s="125">
        <v>1.5740537704379989</v>
      </c>
      <c r="H12" s="125">
        <v>1.5099657579007157</v>
      </c>
      <c r="I12" s="125">
        <v>1.7666527978761621</v>
      </c>
      <c r="J12" s="125">
        <v>1.9229167821544877</v>
      </c>
      <c r="K12" s="125">
        <v>1.2386891530149882</v>
      </c>
      <c r="L12" s="125">
        <v>0.82596439779429431</v>
      </c>
      <c r="M12" s="125">
        <v>-0.79934930014118777</v>
      </c>
      <c r="N12" s="124">
        <v>0.66455230785689423</v>
      </c>
      <c r="AE12" s="126"/>
      <c r="AF12" s="126"/>
      <c r="AG12" s="126"/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</row>
    <row r="13" spans="1:43" x14ac:dyDescent="0.25">
      <c r="A13" s="119">
        <v>2017</v>
      </c>
      <c r="B13" s="125">
        <v>19.08035926738674</v>
      </c>
      <c r="C13" s="125">
        <v>2.3978793234586675</v>
      </c>
      <c r="D13" s="125">
        <v>-0.18836459493697078</v>
      </c>
      <c r="E13" s="125">
        <v>0.2978537068115088</v>
      </c>
      <c r="F13" s="125">
        <v>-5.7175814390251389</v>
      </c>
      <c r="G13" s="125">
        <v>-1.3421372073727866</v>
      </c>
      <c r="H13" s="125">
        <v>1.0427190791457264</v>
      </c>
      <c r="I13" s="125">
        <v>2.4739827458098489</v>
      </c>
      <c r="J13" s="125">
        <v>1.4013707652999301</v>
      </c>
      <c r="K13" s="125">
        <v>1.3209143594789197</v>
      </c>
      <c r="L13" s="125">
        <v>1.1606910085696853</v>
      </c>
      <c r="M13" s="125">
        <v>1.1326524052981597</v>
      </c>
      <c r="N13" s="124">
        <v>1.1579469511465703</v>
      </c>
      <c r="AE13" s="126"/>
      <c r="AF13" s="126"/>
      <c r="AG13" s="126"/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</row>
    <row r="14" spans="1:43" x14ac:dyDescent="0.25">
      <c r="A14" s="119">
        <v>2018</v>
      </c>
      <c r="B14" s="125">
        <v>0.40191618633332382</v>
      </c>
      <c r="C14" s="125">
        <v>-0.77775919223780932</v>
      </c>
      <c r="D14" s="125">
        <v>1.9993542861826512</v>
      </c>
      <c r="E14" s="125">
        <v>0.98047659700799272</v>
      </c>
      <c r="F14" s="125">
        <v>-1.1241293485115875</v>
      </c>
      <c r="G14" s="125">
        <v>1.3280858521778356</v>
      </c>
      <c r="H14" s="125">
        <v>2.8921905321490442</v>
      </c>
      <c r="I14" s="125">
        <v>2.7468723238564223</v>
      </c>
      <c r="J14" s="125">
        <v>1.6566352404052509</v>
      </c>
      <c r="K14" s="125">
        <v>5.732735256185606E-2</v>
      </c>
      <c r="L14" s="125">
        <v>1.4770901552990665</v>
      </c>
      <c r="M14" s="125">
        <v>1.5846834930453042</v>
      </c>
      <c r="N14" s="124">
        <v>1.4876173726829904</v>
      </c>
      <c r="AE14" s="126"/>
      <c r="AF14" s="126"/>
      <c r="AG14" s="126"/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</row>
    <row r="15" spans="1:43" x14ac:dyDescent="0.25">
      <c r="A15" s="119">
        <v>2019</v>
      </c>
      <c r="B15" s="125">
        <v>-6.2512613875736065</v>
      </c>
      <c r="C15" s="125">
        <v>-1.0949295595719946</v>
      </c>
      <c r="D15" s="125">
        <v>-1.1624414994755341</v>
      </c>
      <c r="E15" s="125">
        <v>-3.6639198059042997</v>
      </c>
      <c r="F15" s="125">
        <v>-2.9568887847019028</v>
      </c>
      <c r="G15" s="125">
        <v>-0.61880559842300897</v>
      </c>
      <c r="H15" s="125">
        <v>-1.0124403866599039</v>
      </c>
      <c r="I15" s="125">
        <v>2.0856723943994098</v>
      </c>
      <c r="J15" s="125">
        <v>1.5539901321370877</v>
      </c>
      <c r="K15" s="125">
        <v>1.3082042699974323</v>
      </c>
      <c r="L15" s="125">
        <v>7.8280961883365308E-2</v>
      </c>
      <c r="M15" s="125">
        <v>0.43333583124613995</v>
      </c>
      <c r="N15" s="124">
        <v>0.11305369753380035</v>
      </c>
      <c r="AE15" s="126"/>
      <c r="AF15" s="126"/>
      <c r="AG15" s="126"/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</row>
    <row r="16" spans="1:43" x14ac:dyDescent="0.25">
      <c r="A16" s="119">
        <v>2020</v>
      </c>
      <c r="B16" s="125">
        <v>13.428591371345661</v>
      </c>
      <c r="C16" s="125">
        <v>-11.865694198187015</v>
      </c>
      <c r="D16" s="125">
        <v>-12.326564470452453</v>
      </c>
      <c r="E16" s="125">
        <v>-5.9286244487156097</v>
      </c>
      <c r="F16" s="125">
        <v>-19.840830829892226</v>
      </c>
      <c r="G16" s="125">
        <v>-12.002108897637555</v>
      </c>
      <c r="H16" s="125">
        <v>-15.42163209016249</v>
      </c>
      <c r="I16" s="125">
        <v>0.81438389822703527</v>
      </c>
      <c r="J16" s="125">
        <v>0.46038452090280657</v>
      </c>
      <c r="K16" s="125">
        <v>-2.0972993617137945</v>
      </c>
      <c r="L16" s="125">
        <v>-5.9425470136162915</v>
      </c>
      <c r="M16" s="125">
        <v>-10.924023454916465</v>
      </c>
      <c r="N16" s="124">
        <v>-6.4319748267431578</v>
      </c>
      <c r="AE16" s="126"/>
      <c r="AF16" s="126"/>
      <c r="AG16" s="126"/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</row>
    <row r="17" spans="1:43" x14ac:dyDescent="0.25">
      <c r="A17" s="119">
        <v>2021</v>
      </c>
      <c r="B17" s="125">
        <v>8.3193549951807881</v>
      </c>
      <c r="C17" s="125">
        <v>11.810799649505128</v>
      </c>
      <c r="D17" s="125">
        <v>6.6242464734124695</v>
      </c>
      <c r="E17" s="125">
        <v>2.1875671026001982</v>
      </c>
      <c r="F17" s="125">
        <v>-1.89058945230191</v>
      </c>
      <c r="G17" s="125">
        <v>5.997890545921706</v>
      </c>
      <c r="H17" s="125">
        <v>5.1183575455193733</v>
      </c>
      <c r="I17" s="125">
        <v>3.7142426619097364</v>
      </c>
      <c r="J17" s="125">
        <v>3.1472796171684081E-2</v>
      </c>
      <c r="K17" s="125">
        <v>5.2895709740758718</v>
      </c>
      <c r="L17" s="125">
        <v>4.7516293395934355</v>
      </c>
      <c r="M17" s="125">
        <v>6.4939841243191836</v>
      </c>
      <c r="N17" s="124">
        <v>4.9145965704590111</v>
      </c>
      <c r="AE17" s="126"/>
      <c r="AF17" s="126"/>
      <c r="AG17" s="126"/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</row>
    <row r="18" spans="1:43" x14ac:dyDescent="0.25">
      <c r="A18" s="118"/>
      <c r="B18" s="210" t="s">
        <v>310</v>
      </c>
      <c r="C18" s="210"/>
      <c r="D18" s="210"/>
      <c r="E18" s="210"/>
      <c r="F18" s="210"/>
      <c r="G18" s="210"/>
      <c r="H18" s="210"/>
      <c r="I18" s="210"/>
      <c r="J18" s="210"/>
      <c r="K18" s="210"/>
      <c r="L18" s="210"/>
      <c r="M18" s="210"/>
      <c r="N18" s="210"/>
      <c r="AE18" s="126"/>
    </row>
    <row r="19" spans="1:43" hidden="1" x14ac:dyDescent="0.25">
      <c r="A19" s="118" t="s">
        <v>299</v>
      </c>
      <c r="B19" s="125">
        <v>2.5080998165780688</v>
      </c>
      <c r="C19" s="125">
        <v>-5.8712256301746812</v>
      </c>
      <c r="D19" s="125">
        <v>2.1573025546171909</v>
      </c>
      <c r="E19" s="125">
        <v>-5.2196744637789116E-2</v>
      </c>
      <c r="F19" s="125">
        <v>-0.49722558253444404</v>
      </c>
      <c r="G19" s="125">
        <v>1.921060308049638</v>
      </c>
      <c r="H19" s="125">
        <v>0.77264805101644463</v>
      </c>
      <c r="I19" s="125">
        <v>0.51815858969046502</v>
      </c>
      <c r="J19" s="125">
        <v>1.2742463960369266</v>
      </c>
      <c r="K19" s="125">
        <v>1.2655728495133856</v>
      </c>
      <c r="L19" s="125">
        <v>0.7415724086754949</v>
      </c>
      <c r="M19" s="125">
        <v>1.7552506166749859</v>
      </c>
      <c r="N19" s="124">
        <v>0.8394119791030219</v>
      </c>
      <c r="AE19" s="126"/>
      <c r="AF19" s="126"/>
      <c r="AG19" s="126"/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</row>
    <row r="20" spans="1:43" hidden="1" x14ac:dyDescent="0.25">
      <c r="A20" s="118" t="s">
        <v>298</v>
      </c>
      <c r="B20" s="125">
        <v>3.3067276357529041</v>
      </c>
      <c r="C20" s="125">
        <v>6.8686825907801285</v>
      </c>
      <c r="D20" s="125">
        <v>-0.45542097091205713</v>
      </c>
      <c r="E20" s="125">
        <v>-0.28029911293891985</v>
      </c>
      <c r="F20" s="125">
        <v>0.32018970110374578</v>
      </c>
      <c r="G20" s="125">
        <v>1.4499274043245247</v>
      </c>
      <c r="H20" s="125">
        <v>0.63245352883827266</v>
      </c>
      <c r="I20" s="125">
        <v>-8.9665541973094065E-3</v>
      </c>
      <c r="J20" s="125">
        <v>0.63562841096154177</v>
      </c>
      <c r="K20" s="125">
        <v>0.76788447428843831</v>
      </c>
      <c r="L20" s="125">
        <v>0.8453034102620105</v>
      </c>
      <c r="M20" s="125">
        <v>1.3067485988571992</v>
      </c>
      <c r="N20" s="124">
        <v>0.89024630823741902</v>
      </c>
      <c r="AE20" s="126"/>
      <c r="AF20" s="126"/>
      <c r="AG20" s="126"/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</row>
    <row r="21" spans="1:43" hidden="1" x14ac:dyDescent="0.25">
      <c r="A21" s="118" t="s">
        <v>297</v>
      </c>
      <c r="B21" s="125">
        <v>2.0911816886000079</v>
      </c>
      <c r="C21" s="125">
        <v>3.3512461774767299</v>
      </c>
      <c r="D21" s="125">
        <v>1.201427898899432</v>
      </c>
      <c r="E21" s="125">
        <v>1.4246593899069682</v>
      </c>
      <c r="F21" s="125">
        <v>-0.31167643532062916</v>
      </c>
      <c r="G21" s="125">
        <v>1.653182798262387</v>
      </c>
      <c r="H21" s="125">
        <v>0.74917908000460276</v>
      </c>
      <c r="I21" s="125">
        <v>4.6554862355141502E-2</v>
      </c>
      <c r="J21" s="125">
        <v>1.1028403507052253</v>
      </c>
      <c r="K21" s="125">
        <v>0.72964664271906177</v>
      </c>
      <c r="L21" s="125">
        <v>0.98265944148381301</v>
      </c>
      <c r="M21" s="125">
        <v>0.4521979039073809</v>
      </c>
      <c r="N21" s="124">
        <v>0.93078134346715746</v>
      </c>
      <c r="AE21" s="126"/>
      <c r="AF21" s="126"/>
      <c r="AG21" s="126"/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</row>
    <row r="22" spans="1:43" hidden="1" x14ac:dyDescent="0.25">
      <c r="A22" s="118" t="s">
        <v>296</v>
      </c>
      <c r="B22" s="125">
        <v>-0.13883744983265167</v>
      </c>
      <c r="C22" s="125">
        <v>-1.8270934307902387</v>
      </c>
      <c r="D22" s="125">
        <v>2.6154256847259472</v>
      </c>
      <c r="E22" s="125">
        <v>0.60654886365205662</v>
      </c>
      <c r="F22" s="125">
        <v>-0.96744873586063207</v>
      </c>
      <c r="G22" s="125">
        <v>0.32813220131850951</v>
      </c>
      <c r="H22" s="125">
        <v>0.97880078669019266</v>
      </c>
      <c r="I22" s="125">
        <v>1.9291874324414149</v>
      </c>
      <c r="J22" s="125">
        <v>1.2066791222222095</v>
      </c>
      <c r="K22" s="125">
        <v>0.44860788957852282</v>
      </c>
      <c r="L22" s="125">
        <v>0.97799379975649359</v>
      </c>
      <c r="M22" s="125">
        <v>1.04793719833427</v>
      </c>
      <c r="N22" s="124">
        <v>0.98480169218579938</v>
      </c>
      <c r="AE22" s="126"/>
      <c r="AF22" s="126"/>
      <c r="AG22" s="126"/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</row>
    <row r="23" spans="1:43" hidden="1" x14ac:dyDescent="0.25">
      <c r="A23" s="118" t="s">
        <v>295</v>
      </c>
      <c r="B23" s="125">
        <v>-1.7595750167000768</v>
      </c>
      <c r="C23" s="125">
        <v>-0.73164939202936541</v>
      </c>
      <c r="D23" s="125">
        <v>-1.2465843282496891</v>
      </c>
      <c r="E23" s="125">
        <v>0.25028178387311861</v>
      </c>
      <c r="F23" s="125">
        <v>1.0600886348730798</v>
      </c>
      <c r="G23" s="125">
        <v>0.83079092448654634</v>
      </c>
      <c r="H23" s="125">
        <v>1.1771589214887745</v>
      </c>
      <c r="I23" s="125">
        <v>1.4434682625369621</v>
      </c>
      <c r="J23" s="125">
        <v>1.4982846754364232</v>
      </c>
      <c r="K23" s="125">
        <v>0.57487233992579156</v>
      </c>
      <c r="L23" s="125">
        <v>0.53323177806119393</v>
      </c>
      <c r="M23" s="125">
        <v>0.80470044674176844</v>
      </c>
      <c r="N23" s="124">
        <v>0.5596715133178165</v>
      </c>
      <c r="AE23" s="126"/>
      <c r="AF23" s="126"/>
      <c r="AG23" s="126"/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</row>
    <row r="24" spans="1:43" hidden="1" x14ac:dyDescent="0.25">
      <c r="A24" s="118" t="s">
        <v>294</v>
      </c>
      <c r="B24" s="125">
        <v>-0.56815365646432081</v>
      </c>
      <c r="C24" s="125">
        <v>-4.8670531366720837</v>
      </c>
      <c r="D24" s="125">
        <v>-0.20388024685202844</v>
      </c>
      <c r="E24" s="125">
        <v>-0.45991913652776439</v>
      </c>
      <c r="F24" s="125">
        <v>1.1002572894342366</v>
      </c>
      <c r="G24" s="125">
        <v>0.88190428283196898</v>
      </c>
      <c r="H24" s="125">
        <v>0.56668357559379601</v>
      </c>
      <c r="I24" s="125">
        <v>1.6174500942872871</v>
      </c>
      <c r="J24" s="125">
        <v>0.82551225368410197</v>
      </c>
      <c r="K24" s="125">
        <v>0.31314937214097505</v>
      </c>
      <c r="L24" s="125">
        <v>0.34436781124040916</v>
      </c>
      <c r="M24" s="125">
        <v>1.0552306736578698</v>
      </c>
      <c r="N24" s="124">
        <v>0.41377111629474772</v>
      </c>
      <c r="AE24" s="126"/>
      <c r="AF24" s="126"/>
      <c r="AG24" s="126"/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</row>
    <row r="25" spans="1:43" hidden="1" x14ac:dyDescent="0.25">
      <c r="A25" s="118" t="s">
        <v>293</v>
      </c>
      <c r="B25" s="125">
        <v>-0.11459308013301861</v>
      </c>
      <c r="C25" s="125">
        <v>-0.43827746612187246</v>
      </c>
      <c r="D25" s="125">
        <v>1.0158733970104361</v>
      </c>
      <c r="E25" s="125">
        <v>0.1952700311428579</v>
      </c>
      <c r="F25" s="125">
        <v>1.0116151143068075</v>
      </c>
      <c r="G25" s="125">
        <v>0.79475045791352894</v>
      </c>
      <c r="H25" s="125">
        <v>0.80178612226167179</v>
      </c>
      <c r="I25" s="125">
        <v>0.83798959136318629</v>
      </c>
      <c r="J25" s="125">
        <v>4.9680281257136194E-2</v>
      </c>
      <c r="K25" s="125">
        <v>0.66121059208581467</v>
      </c>
      <c r="L25" s="125">
        <v>0.64984063131379166</v>
      </c>
      <c r="M25" s="125">
        <v>0.9983745041450609</v>
      </c>
      <c r="N25" s="124">
        <v>0.68408623596842855</v>
      </c>
      <c r="AE25" s="126"/>
      <c r="AF25" s="126"/>
      <c r="AG25" s="126"/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</row>
    <row r="26" spans="1:43" hidden="1" x14ac:dyDescent="0.25">
      <c r="A26" s="118" t="s">
        <v>292</v>
      </c>
      <c r="B26" s="125">
        <v>0.48907353869556136</v>
      </c>
      <c r="C26" s="125">
        <v>-2.7121411709702836</v>
      </c>
      <c r="D26" s="125">
        <v>1.5169771949999244</v>
      </c>
      <c r="E26" s="125">
        <v>0.19183360875876243</v>
      </c>
      <c r="F26" s="125">
        <v>-0.32334064612395963</v>
      </c>
      <c r="G26" s="125">
        <v>1.3067500023932865</v>
      </c>
      <c r="H26" s="125">
        <v>0.57767385759364132</v>
      </c>
      <c r="I26" s="125">
        <v>0.69495642505608135</v>
      </c>
      <c r="J26" s="125">
        <v>0.33825561549958305</v>
      </c>
      <c r="K26" s="125">
        <v>0.45696005467876777</v>
      </c>
      <c r="L26" s="125">
        <v>0.56683269063402264</v>
      </c>
      <c r="M26" s="125">
        <v>0.56693985890055032</v>
      </c>
      <c r="N26" s="124">
        <v>0.56684325344733555</v>
      </c>
      <c r="AE26" s="126"/>
      <c r="AF26" s="126"/>
      <c r="AG26" s="126"/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</row>
    <row r="27" spans="1:43" hidden="1" x14ac:dyDescent="0.25">
      <c r="A27" s="118" t="s">
        <v>291</v>
      </c>
      <c r="B27" s="125">
        <v>1.5158599113492821</v>
      </c>
      <c r="C27" s="125">
        <v>5.9355309909068676</v>
      </c>
      <c r="D27" s="125">
        <v>-0.12173274631277486</v>
      </c>
      <c r="E27" s="125">
        <v>-1.0014772209538836</v>
      </c>
      <c r="F27" s="125">
        <v>0.48747627438829877</v>
      </c>
      <c r="G27" s="125">
        <v>1.0532463069357956</v>
      </c>
      <c r="H27" s="125">
        <v>0.55909454942453252</v>
      </c>
      <c r="I27" s="125">
        <v>0.40057926260235188</v>
      </c>
      <c r="J27" s="125">
        <v>1.1743286436250777</v>
      </c>
      <c r="K27" s="125">
        <v>0.54638961420927501</v>
      </c>
      <c r="L27" s="125">
        <v>0.80525031101703615</v>
      </c>
      <c r="M27" s="125">
        <v>1.1043809833087614</v>
      </c>
      <c r="N27" s="124">
        <v>0.83473352076288698</v>
      </c>
      <c r="AE27" s="126"/>
      <c r="AF27" s="126"/>
      <c r="AG27" s="126"/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</row>
    <row r="28" spans="1:43" hidden="1" x14ac:dyDescent="0.25">
      <c r="A28" s="118" t="s">
        <v>290</v>
      </c>
      <c r="B28" s="125">
        <v>1.0457117475355826</v>
      </c>
      <c r="C28" s="125">
        <v>-2.1043357679876196</v>
      </c>
      <c r="D28" s="125">
        <v>0.12972904283294895</v>
      </c>
      <c r="E28" s="125">
        <v>0.44103988484867074</v>
      </c>
      <c r="F28" s="125">
        <v>1.099219202694468</v>
      </c>
      <c r="G28" s="125">
        <v>0.77261373087929019</v>
      </c>
      <c r="H28" s="125">
        <v>0.27124070340043271</v>
      </c>
      <c r="I28" s="125">
        <v>0.18871921534120428</v>
      </c>
      <c r="J28" s="125">
        <v>0.99469810699470695</v>
      </c>
      <c r="K28" s="125">
        <v>0.59520319361410223</v>
      </c>
      <c r="L28" s="125">
        <v>0.33224924315418125</v>
      </c>
      <c r="M28" s="125">
        <v>1.0841643676421819</v>
      </c>
      <c r="N28" s="124">
        <v>0.40655842081378513</v>
      </c>
      <c r="AE28" s="126"/>
      <c r="AF28" s="126"/>
      <c r="AG28" s="126"/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</row>
    <row r="29" spans="1:43" hidden="1" x14ac:dyDescent="0.25">
      <c r="A29" s="118" t="s">
        <v>289</v>
      </c>
      <c r="B29" s="125">
        <v>1.691599565154478</v>
      </c>
      <c r="C29" s="125">
        <v>-1.7498667372655929</v>
      </c>
      <c r="D29" s="125">
        <v>1.0211550140267311</v>
      </c>
      <c r="E29" s="125">
        <v>3.6953182866272805E-2</v>
      </c>
      <c r="F29" s="125">
        <v>1.5743788137964509</v>
      </c>
      <c r="G29" s="125">
        <v>0.67191962361923263</v>
      </c>
      <c r="H29" s="125">
        <v>0.36450334304416465</v>
      </c>
      <c r="I29" s="125">
        <v>0.27845154638053149</v>
      </c>
      <c r="J29" s="125">
        <v>0.57679137387016688</v>
      </c>
      <c r="K29" s="125">
        <v>0.61780492522243158</v>
      </c>
      <c r="L29" s="125">
        <v>0.49006811024829844</v>
      </c>
      <c r="M29" s="125">
        <v>0.35814683742099174</v>
      </c>
      <c r="N29" s="124">
        <v>0.47694280200250017</v>
      </c>
      <c r="AE29" s="126"/>
      <c r="AF29" s="126"/>
      <c r="AG29" s="126"/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</row>
    <row r="30" spans="1:43" hidden="1" x14ac:dyDescent="0.25">
      <c r="A30" s="118" t="s">
        <v>288</v>
      </c>
      <c r="B30" s="125">
        <v>2.0879770013059185</v>
      </c>
      <c r="C30" s="125">
        <v>3.5917099823780996</v>
      </c>
      <c r="D30" s="125">
        <v>-0.97899497195722551</v>
      </c>
      <c r="E30" s="125">
        <v>-2.1225814953072408</v>
      </c>
      <c r="F30" s="125">
        <v>1.8466359641323482</v>
      </c>
      <c r="G30" s="125">
        <v>-9.8027876037398709E-2</v>
      </c>
      <c r="H30" s="125">
        <v>1.5836770841056502</v>
      </c>
      <c r="I30" s="125">
        <v>1.5236734874389368</v>
      </c>
      <c r="J30" s="125">
        <v>0.95442994230128253</v>
      </c>
      <c r="K30" s="125">
        <v>0.69024877448342625</v>
      </c>
      <c r="L30" s="125">
        <v>0.77304697370783604</v>
      </c>
      <c r="M30" s="125">
        <v>0.80301140620016032</v>
      </c>
      <c r="N30" s="124">
        <v>0.77602471495237246</v>
      </c>
      <c r="AE30" s="126"/>
      <c r="AF30" s="126"/>
      <c r="AG30" s="126"/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</row>
    <row r="31" spans="1:43" hidden="1" x14ac:dyDescent="0.25">
      <c r="A31" s="118" t="s">
        <v>287</v>
      </c>
      <c r="B31" s="125">
        <v>0.75972088328521981</v>
      </c>
      <c r="C31" s="125">
        <v>-0.78376731131083455</v>
      </c>
      <c r="D31" s="125">
        <v>1.1534061007925978</v>
      </c>
      <c r="E31" s="125">
        <v>1.9161624752564332</v>
      </c>
      <c r="F31" s="125">
        <v>1.0265758619906418</v>
      </c>
      <c r="G31" s="125">
        <v>1.0065558599670066</v>
      </c>
      <c r="H31" s="125">
        <v>0.45109327258403553</v>
      </c>
      <c r="I31" s="125">
        <v>0.21800395874558287</v>
      </c>
      <c r="J31" s="125">
        <v>1.2774276546005048</v>
      </c>
      <c r="K31" s="125">
        <v>0.92069500851517105</v>
      </c>
      <c r="L31" s="125">
        <v>0.72752668033400081</v>
      </c>
      <c r="M31" s="125">
        <v>0.72603680985992014</v>
      </c>
      <c r="N31" s="124">
        <v>0.72737858352649454</v>
      </c>
      <c r="AE31" s="126"/>
      <c r="AF31" s="126"/>
      <c r="AG31" s="126"/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</row>
    <row r="32" spans="1:43" hidden="1" x14ac:dyDescent="0.25">
      <c r="A32" s="118" t="s">
        <v>286</v>
      </c>
      <c r="B32" s="125">
        <v>-2.3555278752802056</v>
      </c>
      <c r="C32" s="125">
        <v>2.5865765468093604</v>
      </c>
      <c r="D32" s="125">
        <v>0.48875409002844261</v>
      </c>
      <c r="E32" s="125">
        <v>0.59019275632248291</v>
      </c>
      <c r="F32" s="125">
        <v>0.24789162579985646</v>
      </c>
      <c r="G32" s="125">
        <v>0.17125283129821867</v>
      </c>
      <c r="H32" s="125">
        <v>0.75738585943547765</v>
      </c>
      <c r="I32" s="125">
        <v>0.46159830034127047</v>
      </c>
      <c r="J32" s="125">
        <v>1.0870192569069959</v>
      </c>
      <c r="K32" s="125">
        <v>0.48676623018526488</v>
      </c>
      <c r="L32" s="125">
        <v>0.55436655080096653</v>
      </c>
      <c r="M32" s="125">
        <v>-0.24951705940449154</v>
      </c>
      <c r="N32" s="124">
        <v>0.47445959749716771</v>
      </c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</row>
    <row r="33" spans="1:43" hidden="1" x14ac:dyDescent="0.25">
      <c r="A33" s="118" t="s">
        <v>285</v>
      </c>
      <c r="B33" s="125">
        <v>3.2139705697330267</v>
      </c>
      <c r="C33" s="125">
        <v>2.4881654824383093</v>
      </c>
      <c r="D33" s="125">
        <v>0.38116932493188482</v>
      </c>
      <c r="E33" s="125">
        <v>-0.87656136613665225</v>
      </c>
      <c r="F33" s="125">
        <v>-0.35903469957360157</v>
      </c>
      <c r="G33" s="125">
        <v>0.39293835604721217</v>
      </c>
      <c r="H33" s="125">
        <v>-8.0613548213914754E-2</v>
      </c>
      <c r="I33" s="125">
        <v>1.0675093246084399</v>
      </c>
      <c r="J33" s="125">
        <v>0.66476957530454683</v>
      </c>
      <c r="K33" s="125">
        <v>0.25683603811479383</v>
      </c>
      <c r="L33" s="125">
        <v>0.6199590647200548</v>
      </c>
      <c r="M33" s="125">
        <v>-0.20698641257034245</v>
      </c>
      <c r="N33" s="124">
        <v>0.53835202912677627</v>
      </c>
      <c r="AE33" s="126"/>
      <c r="AF33" s="126"/>
      <c r="AG33" s="126"/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</row>
    <row r="34" spans="1:43" hidden="1" x14ac:dyDescent="0.25">
      <c r="A34" s="118" t="s">
        <v>284</v>
      </c>
      <c r="B34" s="125">
        <v>-1.7800697399111942</v>
      </c>
      <c r="C34" s="125">
        <v>-5.3593768502359751</v>
      </c>
      <c r="D34" s="125">
        <v>-1.5909771817179896</v>
      </c>
      <c r="E34" s="125">
        <v>-0.95584985834634706</v>
      </c>
      <c r="F34" s="125">
        <v>1.21444987943784</v>
      </c>
      <c r="G34" s="125">
        <v>0.15244096110385019</v>
      </c>
      <c r="H34" s="125">
        <v>1.0991805902958562</v>
      </c>
      <c r="I34" s="125">
        <v>0.7917858666767863</v>
      </c>
      <c r="J34" s="125">
        <v>0.99010824076863901</v>
      </c>
      <c r="K34" s="125">
        <v>0.45528263173812977</v>
      </c>
      <c r="L34" s="125">
        <v>-0.10826744023089141</v>
      </c>
      <c r="M34" s="125">
        <v>-0.41114144508154205</v>
      </c>
      <c r="N34" s="124">
        <v>-0.13793495052292215</v>
      </c>
      <c r="AE34" s="126"/>
      <c r="AF34" s="126"/>
      <c r="AG34" s="126"/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</row>
    <row r="35" spans="1:43" hidden="1" x14ac:dyDescent="0.25">
      <c r="A35" s="118" t="s">
        <v>283</v>
      </c>
      <c r="B35" s="125">
        <v>13.43940939966355</v>
      </c>
      <c r="C35" s="125">
        <v>-1.2966484204427586</v>
      </c>
      <c r="D35" s="125">
        <v>0.27137759796822536</v>
      </c>
      <c r="E35" s="125">
        <v>-0.70122648165753532</v>
      </c>
      <c r="F35" s="125">
        <v>8.8069431888793126E-2</v>
      </c>
      <c r="G35" s="125">
        <v>0.13537059357038306</v>
      </c>
      <c r="H35" s="125">
        <v>0.67486606156503814</v>
      </c>
      <c r="I35" s="125">
        <v>-5.3464540642167435E-2</v>
      </c>
      <c r="J35" s="125">
        <v>0.39493967987374035</v>
      </c>
      <c r="K35" s="125">
        <v>0.17809854948098724</v>
      </c>
      <c r="L35" s="125">
        <v>0.39494550383560867</v>
      </c>
      <c r="M35" s="125">
        <v>0.39209037373062472</v>
      </c>
      <c r="N35" s="124">
        <v>0.39466659953117933</v>
      </c>
      <c r="AE35" s="126"/>
      <c r="AF35" s="126"/>
      <c r="AG35" s="126"/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</row>
    <row r="36" spans="1:43" hidden="1" x14ac:dyDescent="0.25">
      <c r="A36" s="118" t="s">
        <v>282</v>
      </c>
      <c r="B36" s="125">
        <v>5.8610647421838191</v>
      </c>
      <c r="C36" s="125">
        <v>2.49075596029531</v>
      </c>
      <c r="D36" s="125">
        <v>-1.2497299353754654</v>
      </c>
      <c r="E36" s="125">
        <v>0.26069470112983772</v>
      </c>
      <c r="F36" s="125">
        <v>-0.17189981810258326</v>
      </c>
      <c r="G36" s="125">
        <v>0.49012594141881749</v>
      </c>
      <c r="H36" s="125">
        <v>0.68462218908529326</v>
      </c>
      <c r="I36" s="125">
        <v>0.49252891331625914</v>
      </c>
      <c r="J36" s="125">
        <v>0.46172166367155487</v>
      </c>
      <c r="K36" s="125">
        <v>0.48906346083721353</v>
      </c>
      <c r="L36" s="125">
        <v>0.47773213584758611</v>
      </c>
      <c r="M36" s="125">
        <v>0.50687871797931994</v>
      </c>
      <c r="N36" s="124">
        <v>0.48057925605446972</v>
      </c>
      <c r="AE36" s="126"/>
      <c r="AF36" s="126"/>
      <c r="AG36" s="126"/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</row>
    <row r="37" spans="1:43" hidden="1" x14ac:dyDescent="0.25">
      <c r="A37" s="118" t="s">
        <v>281</v>
      </c>
      <c r="B37" s="125">
        <v>-6.5727688515407774</v>
      </c>
      <c r="C37" s="125">
        <v>3.2439412196771489</v>
      </c>
      <c r="D37" s="125">
        <v>2.2889957974180364</v>
      </c>
      <c r="E37" s="125">
        <v>0.17291791135489731</v>
      </c>
      <c r="F37" s="125">
        <v>0.23562100907570382</v>
      </c>
      <c r="G37" s="125">
        <v>-0.40212991243829821</v>
      </c>
      <c r="H37" s="125">
        <v>0.95905776163902612</v>
      </c>
      <c r="I37" s="125">
        <v>0.8362210496794642</v>
      </c>
      <c r="J37" s="125">
        <v>0.71430865653887565</v>
      </c>
      <c r="K37" s="125">
        <v>0.62406685697151687</v>
      </c>
      <c r="L37" s="125">
        <v>0.71294628623068679</v>
      </c>
      <c r="M37" s="125">
        <v>1.0796430947110913</v>
      </c>
      <c r="N37" s="124">
        <v>0.74877563834854222</v>
      </c>
      <c r="AE37" s="126"/>
      <c r="AF37" s="126"/>
      <c r="AG37" s="126"/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</row>
    <row r="38" spans="1:43" hidden="1" x14ac:dyDescent="0.25">
      <c r="A38" s="118" t="s">
        <v>280</v>
      </c>
      <c r="B38" s="125">
        <v>1.9870695725642706</v>
      </c>
      <c r="C38" s="125">
        <v>3.0364294976324535</v>
      </c>
      <c r="D38" s="125">
        <v>0.21896582392435526</v>
      </c>
      <c r="E38" s="125">
        <v>-0.67013043065045075</v>
      </c>
      <c r="F38" s="125">
        <v>0.17995178303902293</v>
      </c>
      <c r="G38" s="125">
        <v>0.98813582809647027</v>
      </c>
      <c r="H38" s="125">
        <v>0.68966880386318596</v>
      </c>
      <c r="I38" s="125">
        <v>0.14515405798507519</v>
      </c>
      <c r="J38" s="125">
        <v>1.4980357839755598E-3</v>
      </c>
      <c r="K38" s="125">
        <v>-0.13523363180431014</v>
      </c>
      <c r="L38" s="125">
        <v>0.45107215607056439</v>
      </c>
      <c r="M38" s="125">
        <v>3.2184092911936135</v>
      </c>
      <c r="N38" s="124">
        <v>0.72235218227727493</v>
      </c>
      <c r="AE38" s="126"/>
      <c r="AF38" s="126"/>
      <c r="AG38" s="126"/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</row>
    <row r="39" spans="1:43" hidden="1" x14ac:dyDescent="0.25">
      <c r="A39" s="118" t="s">
        <v>279</v>
      </c>
      <c r="B39" s="125">
        <v>-7.0277719248308728</v>
      </c>
      <c r="C39" s="125">
        <v>-1.9347181468812757</v>
      </c>
      <c r="D39" s="125">
        <v>-3.8409414273288256</v>
      </c>
      <c r="E39" s="125">
        <v>-4.2003005434303802</v>
      </c>
      <c r="F39" s="125">
        <v>0.57063400570254164</v>
      </c>
      <c r="G39" s="125">
        <v>-0.20400882946549626</v>
      </c>
      <c r="H39" s="125">
        <v>0.22986879270923133</v>
      </c>
      <c r="I39" s="125">
        <v>0.45810893226894134</v>
      </c>
      <c r="J39" s="125">
        <v>1.1835471897976957</v>
      </c>
      <c r="K39" s="125">
        <v>0.11678260544591978</v>
      </c>
      <c r="L39" s="125">
        <v>-0.72501375526256018</v>
      </c>
      <c r="M39" s="125">
        <v>-1.912058908013814</v>
      </c>
      <c r="N39" s="124">
        <v>-0.8442626298788114</v>
      </c>
      <c r="AE39" s="126"/>
      <c r="AF39" s="126"/>
      <c r="AG39" s="126"/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</row>
    <row r="40" spans="1:43" hidden="1" x14ac:dyDescent="0.25">
      <c r="A40" s="118" t="s">
        <v>278</v>
      </c>
      <c r="B40" s="125">
        <v>-5.5537963713603649</v>
      </c>
      <c r="C40" s="125">
        <v>-2.147129920118962</v>
      </c>
      <c r="D40" s="125">
        <v>3.212686145370669</v>
      </c>
      <c r="E40" s="125">
        <v>-1.656538767450455</v>
      </c>
      <c r="F40" s="125">
        <v>-2.810308303400344E-2</v>
      </c>
      <c r="G40" s="125">
        <v>0.64574396225469677</v>
      </c>
      <c r="H40" s="125">
        <v>0.55417444344811884</v>
      </c>
      <c r="I40" s="125">
        <v>0.54076464034376048</v>
      </c>
      <c r="J40" s="125">
        <v>1.150651851247475</v>
      </c>
      <c r="K40" s="125">
        <v>9.1297625189579179E-2</v>
      </c>
      <c r="L40" s="125">
        <v>0.51025566572877601</v>
      </c>
      <c r="M40" s="125">
        <v>-9.1813245988880965E-2</v>
      </c>
      <c r="N40" s="124">
        <v>0.45042400976491592</v>
      </c>
      <c r="AE40" s="126"/>
      <c r="AF40" s="126"/>
      <c r="AG40" s="126"/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</row>
    <row r="41" spans="1:43" hidden="1" x14ac:dyDescent="0.25">
      <c r="A41" s="118" t="s">
        <v>277</v>
      </c>
      <c r="B41" s="125">
        <v>7.715545951393743</v>
      </c>
      <c r="C41" s="125">
        <v>3.7449587625481895</v>
      </c>
      <c r="D41" s="125">
        <v>-0.76404179444062859</v>
      </c>
      <c r="E41" s="125">
        <v>-0.3022953921010374</v>
      </c>
      <c r="F41" s="125">
        <v>0.96373515652135033</v>
      </c>
      <c r="G41" s="125">
        <v>5.0387410687480205E-2</v>
      </c>
      <c r="H41" s="125">
        <v>2.8087360984341281E-2</v>
      </c>
      <c r="I41" s="125">
        <v>0.1138623786830939</v>
      </c>
      <c r="J41" s="125">
        <v>0.53066976744402528</v>
      </c>
      <c r="K41" s="125">
        <v>0.43694422641977759</v>
      </c>
      <c r="L41" s="125">
        <v>0.46374220201916838</v>
      </c>
      <c r="M41" s="125">
        <v>0.1574297670643432</v>
      </c>
      <c r="N41" s="124">
        <v>0.43346618430486483</v>
      </c>
      <c r="AE41" s="126"/>
      <c r="AF41" s="126"/>
      <c r="AG41" s="126"/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</row>
    <row r="42" spans="1:43" hidden="1" x14ac:dyDescent="0.25">
      <c r="A42" s="118" t="s">
        <v>276</v>
      </c>
      <c r="B42" s="125">
        <v>1.7961257449252477</v>
      </c>
      <c r="C42" s="125">
        <v>-7.2770911796024684</v>
      </c>
      <c r="D42" s="125">
        <v>1.0034177662771926</v>
      </c>
      <c r="E42" s="125">
        <v>-0.29058445541534361</v>
      </c>
      <c r="F42" s="125">
        <v>1.695867354839975</v>
      </c>
      <c r="G42" s="125">
        <v>1.1814329970050608</v>
      </c>
      <c r="H42" s="125">
        <v>9.0808954942089848E-2</v>
      </c>
      <c r="I42" s="125">
        <v>0.78090321883361735</v>
      </c>
      <c r="J42" s="125">
        <v>0.2573295124719488</v>
      </c>
      <c r="K42" s="125">
        <v>0.31355442567699843</v>
      </c>
      <c r="L42" s="125">
        <v>0.24919318904494947</v>
      </c>
      <c r="M42" s="125">
        <v>0.14440905811718974</v>
      </c>
      <c r="N42" s="124">
        <v>0.23886475790229067</v>
      </c>
      <c r="AE42" s="126"/>
      <c r="AF42" s="126"/>
      <c r="AG42" s="126"/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</row>
    <row r="43" spans="1:43" hidden="1" x14ac:dyDescent="0.25">
      <c r="A43" s="118" t="s">
        <v>275</v>
      </c>
      <c r="B43" s="125">
        <v>-13.793574031725143</v>
      </c>
      <c r="C43" s="125">
        <v>5.5636790803682779</v>
      </c>
      <c r="D43" s="125">
        <v>0.23988369736371862</v>
      </c>
      <c r="E43" s="125">
        <v>-1.223685690504972</v>
      </c>
      <c r="F43" s="125">
        <v>-0.92172189914861979</v>
      </c>
      <c r="G43" s="125">
        <v>0.46137840155069387</v>
      </c>
      <c r="H43" s="125">
        <v>0.8559368732822259</v>
      </c>
      <c r="I43" s="125">
        <v>0.3839671475613704</v>
      </c>
      <c r="J43" s="125">
        <v>0.18155809006550339</v>
      </c>
      <c r="K43" s="125">
        <v>0.45133817934499554</v>
      </c>
      <c r="L43" s="125">
        <v>0.23257329693509021</v>
      </c>
      <c r="M43" s="125">
        <v>-1.1521270841444053</v>
      </c>
      <c r="N43" s="124">
        <v>9.6213852476267903E-2</v>
      </c>
      <c r="AE43" s="126"/>
      <c r="AF43" s="126"/>
      <c r="AG43" s="126"/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</row>
    <row r="44" spans="1:43" hidden="1" x14ac:dyDescent="0.25">
      <c r="A44" s="118" t="s">
        <v>274</v>
      </c>
      <c r="B44" s="125">
        <v>-4.8745819407370767</v>
      </c>
      <c r="C44" s="125">
        <v>-0.79344617401045925</v>
      </c>
      <c r="D44" s="125">
        <v>-0.36043229693560885</v>
      </c>
      <c r="E44" s="125">
        <v>0.13827575129758962</v>
      </c>
      <c r="F44" s="125">
        <v>-0.23091415375277036</v>
      </c>
      <c r="G44" s="125">
        <v>-0.40020711768610218</v>
      </c>
      <c r="H44" s="125">
        <v>0.47607750796874182</v>
      </c>
      <c r="I44" s="125">
        <v>0.29053158670984125</v>
      </c>
      <c r="J44" s="125">
        <v>0.41779450369106019</v>
      </c>
      <c r="K44" s="125">
        <v>0.25363397504758467</v>
      </c>
      <c r="L44" s="125">
        <v>-7.3376567800864656E-2</v>
      </c>
      <c r="M44" s="125">
        <v>0.55587740338813862</v>
      </c>
      <c r="N44" s="124">
        <v>-1.2183101536766827E-2</v>
      </c>
      <c r="AE44" s="126"/>
      <c r="AF44" s="126"/>
      <c r="AG44" s="126"/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</row>
    <row r="45" spans="1:43" hidden="1" x14ac:dyDescent="0.25">
      <c r="A45" s="118" t="s">
        <v>273</v>
      </c>
      <c r="B45" s="125">
        <v>23.852083868237671</v>
      </c>
      <c r="C45" s="125">
        <v>-2.9745426393308905</v>
      </c>
      <c r="D45" s="125">
        <v>-2.256915233876422</v>
      </c>
      <c r="E45" s="125">
        <v>-1.4393502172414085</v>
      </c>
      <c r="F45" s="125">
        <v>-1.2880829440800823</v>
      </c>
      <c r="G45" s="125">
        <v>-0.26313128348053327</v>
      </c>
      <c r="H45" s="125">
        <v>0.69977751399694643</v>
      </c>
      <c r="I45" s="125">
        <v>0.28828545811558914</v>
      </c>
      <c r="J45" s="125">
        <v>0.18234457323766939</v>
      </c>
      <c r="K45" s="125">
        <v>0.20636310746184883</v>
      </c>
      <c r="L45" s="125">
        <v>6.8792997873123873E-2</v>
      </c>
      <c r="M45" s="125">
        <v>0.23362471790504546</v>
      </c>
      <c r="N45" s="124">
        <v>8.4913562659250097E-2</v>
      </c>
      <c r="AE45" s="126"/>
      <c r="AF45" s="126"/>
      <c r="AG45" s="126"/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</row>
    <row r="46" spans="1:43" hidden="1" x14ac:dyDescent="0.25">
      <c r="A46" s="118" t="s">
        <v>272</v>
      </c>
      <c r="B46" s="125">
        <v>4.5066176268904412</v>
      </c>
      <c r="C46" s="125">
        <v>3.5667613859440062</v>
      </c>
      <c r="D46" s="125">
        <v>0.7168109396743505</v>
      </c>
      <c r="E46" s="125">
        <v>1.1245756158266618</v>
      </c>
      <c r="F46" s="125">
        <v>-2.3876451378188612</v>
      </c>
      <c r="G46" s="125">
        <v>-1.0367054251200769</v>
      </c>
      <c r="H46" s="125">
        <v>-0.8624702047161481</v>
      </c>
      <c r="I46" s="125">
        <v>0.86231260576505875</v>
      </c>
      <c r="J46" s="125">
        <v>0.55262259705912697</v>
      </c>
      <c r="K46" s="125">
        <v>0.5366965762607423</v>
      </c>
      <c r="L46" s="125">
        <v>0.45930038520596295</v>
      </c>
      <c r="M46" s="125">
        <v>0.59024383914390022</v>
      </c>
      <c r="N46" s="124">
        <v>0.47212570114936181</v>
      </c>
      <c r="AE46" s="126"/>
      <c r="AF46" s="126"/>
      <c r="AG46" s="126"/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</row>
    <row r="47" spans="1:43" hidden="1" x14ac:dyDescent="0.25">
      <c r="A47" s="118" t="s">
        <v>271</v>
      </c>
      <c r="B47" s="125">
        <v>13.711249639186107</v>
      </c>
      <c r="C47" s="125">
        <v>-2.1958545705276888</v>
      </c>
      <c r="D47" s="125">
        <v>0.72938964340583112</v>
      </c>
      <c r="E47" s="125">
        <v>0.8055007449613294</v>
      </c>
      <c r="F47" s="125">
        <v>-1.9174361368575421</v>
      </c>
      <c r="G47" s="125">
        <v>-0.23956031745894224</v>
      </c>
      <c r="H47" s="125">
        <v>0.27413154328073119</v>
      </c>
      <c r="I47" s="125">
        <v>0.94369080455911636</v>
      </c>
      <c r="J47" s="125">
        <v>6.1308646242719256E-2</v>
      </c>
      <c r="K47" s="125">
        <v>0.29944722560768522</v>
      </c>
      <c r="L47" s="125">
        <v>0.56167749244155907</v>
      </c>
      <c r="M47" s="125">
        <v>0.3946931695943956</v>
      </c>
      <c r="N47" s="124">
        <v>0.54530290939673876</v>
      </c>
      <c r="AE47" s="126"/>
      <c r="AF47" s="126"/>
      <c r="AG47" s="126"/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</row>
    <row r="48" spans="1:43" hidden="1" x14ac:dyDescent="0.25">
      <c r="A48" s="118" t="s">
        <v>270</v>
      </c>
      <c r="B48" s="125">
        <v>-8.5904896873217336</v>
      </c>
      <c r="C48" s="125">
        <v>4.2866832627491913</v>
      </c>
      <c r="D48" s="125">
        <v>0.37687235942633901</v>
      </c>
      <c r="E48" s="125">
        <v>-0.59013412340699345</v>
      </c>
      <c r="F48" s="125">
        <v>-0.94244525410361879</v>
      </c>
      <c r="G48" s="125">
        <v>-0.20085444140945929</v>
      </c>
      <c r="H48" s="125">
        <v>0.60759763797473276</v>
      </c>
      <c r="I48" s="125">
        <v>0.44183912094426514</v>
      </c>
      <c r="J48" s="125">
        <v>0.57840891174507636</v>
      </c>
      <c r="K48" s="125">
        <v>0.42612140627480422</v>
      </c>
      <c r="L48" s="125">
        <v>0.22723762217136123</v>
      </c>
      <c r="M48" s="125">
        <v>-0.21541378371455755</v>
      </c>
      <c r="N48" s="124">
        <v>0.18389597941168567</v>
      </c>
      <c r="AE48" s="126"/>
      <c r="AF48" s="126"/>
      <c r="AG48" s="126"/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</row>
    <row r="49" spans="1:43" hidden="1" x14ac:dyDescent="0.25">
      <c r="A49" s="118" t="s">
        <v>269</v>
      </c>
      <c r="B49" s="125">
        <v>-6.4885545183873461</v>
      </c>
      <c r="C49" s="125">
        <v>-0.9826859808590882</v>
      </c>
      <c r="D49" s="125">
        <v>0.80358415802261884</v>
      </c>
      <c r="E49" s="125">
        <v>0.81376752979698264</v>
      </c>
      <c r="F49" s="125">
        <v>-0.92430080692801342</v>
      </c>
      <c r="G49" s="125">
        <v>1.0207958386498017</v>
      </c>
      <c r="H49" s="125">
        <v>1.6923322786544404</v>
      </c>
      <c r="I49" s="125">
        <v>0.80778320866783382</v>
      </c>
      <c r="J49" s="125">
        <v>0.46200107158678172</v>
      </c>
      <c r="K49" s="125">
        <v>-0.21371173756004058</v>
      </c>
      <c r="L49" s="125">
        <v>0.35431831022412208</v>
      </c>
      <c r="M49" s="125">
        <v>0.75466087915398994</v>
      </c>
      <c r="N49" s="124">
        <v>0.39336109943264308</v>
      </c>
      <c r="AE49" s="126"/>
      <c r="AF49" s="126"/>
      <c r="AG49" s="126"/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</row>
    <row r="50" spans="1:43" hidden="1" x14ac:dyDescent="0.25">
      <c r="A50" s="118" t="s">
        <v>268</v>
      </c>
      <c r="B50" s="125">
        <v>3.8474714093942763</v>
      </c>
      <c r="C50" s="125">
        <v>-1.393532276189724</v>
      </c>
      <c r="D50" s="125">
        <v>0.726447004449704</v>
      </c>
      <c r="E50" s="125">
        <v>0.45903229638133425</v>
      </c>
      <c r="F50" s="125">
        <v>0.12072544048338241</v>
      </c>
      <c r="G50" s="125">
        <v>0.43605316030901342</v>
      </c>
      <c r="H50" s="125">
        <v>0.48566524506736819</v>
      </c>
      <c r="I50" s="125">
        <v>0.33179699483891767</v>
      </c>
      <c r="J50" s="125">
        <v>0.73778701260709401</v>
      </c>
      <c r="K50" s="125">
        <v>-5.9534587623710777E-2</v>
      </c>
      <c r="L50" s="125">
        <v>0.37588773572936329</v>
      </c>
      <c r="M50" s="125">
        <v>1.020779943537975</v>
      </c>
      <c r="N50" s="124">
        <v>0.43900618858923046</v>
      </c>
    </row>
    <row r="51" spans="1:43" x14ac:dyDescent="0.25">
      <c r="A51" s="118" t="s">
        <v>267</v>
      </c>
      <c r="B51" s="125">
        <v>0.63502830840691527</v>
      </c>
      <c r="C51" s="125">
        <v>1.3743344273983604</v>
      </c>
      <c r="D51" s="125">
        <v>-0.88024650895731638</v>
      </c>
      <c r="E51" s="125">
        <v>-0.19490818121474796</v>
      </c>
      <c r="F51" s="125">
        <v>0.45812654711532286</v>
      </c>
      <c r="G51" s="125">
        <v>-1.8280396848102676E-2</v>
      </c>
      <c r="H51" s="125">
        <v>-1.4332017446991863</v>
      </c>
      <c r="I51" s="125">
        <v>0.61659504290225708</v>
      </c>
      <c r="J51" s="125">
        <v>8.593805724554926E-2</v>
      </c>
      <c r="K51" s="125">
        <v>-1.7144066869700936E-2</v>
      </c>
      <c r="L51" s="125">
        <v>-1.4332565322461299E-3</v>
      </c>
      <c r="M51" s="125">
        <v>-1.3495825745633128</v>
      </c>
      <c r="N51" s="124">
        <v>-0.13414688473594172</v>
      </c>
    </row>
    <row r="52" spans="1:43" x14ac:dyDescent="0.25">
      <c r="A52" s="118" t="s">
        <v>266</v>
      </c>
      <c r="B52" s="125">
        <v>11.855637122026064</v>
      </c>
      <c r="C52" s="125">
        <v>-2.8558679050066038</v>
      </c>
      <c r="D52" s="125">
        <v>1.430516645849611</v>
      </c>
      <c r="E52" s="125">
        <v>0.43576045470241631</v>
      </c>
      <c r="F52" s="125">
        <v>0.54698976761833329</v>
      </c>
      <c r="G52" s="125">
        <v>0.50014118071755043</v>
      </c>
      <c r="H52" s="125">
        <v>2.7661866451818451</v>
      </c>
      <c r="I52" s="125">
        <v>1.0943125996630831</v>
      </c>
      <c r="J52" s="125">
        <v>0.47534035463190349</v>
      </c>
      <c r="K52" s="125">
        <v>-6.8459704224888007E-2</v>
      </c>
      <c r="L52" s="125">
        <v>0.9967896790592512</v>
      </c>
      <c r="M52" s="125">
        <v>2.01954282019845</v>
      </c>
      <c r="N52" s="124">
        <v>1.0962455119796211</v>
      </c>
    </row>
    <row r="53" spans="1:43" x14ac:dyDescent="0.25">
      <c r="A53" s="118" t="s">
        <v>265</v>
      </c>
      <c r="B53" s="125">
        <v>-11.653921563473224</v>
      </c>
      <c r="C53" s="125">
        <v>1.0098139250172222</v>
      </c>
      <c r="D53" s="125">
        <v>0.953887706735701</v>
      </c>
      <c r="E53" s="125">
        <v>-0.26004705917049842</v>
      </c>
      <c r="F53" s="125">
        <v>-0.81078303418197217</v>
      </c>
      <c r="G53" s="125">
        <v>0.19038891579810091</v>
      </c>
      <c r="H53" s="125">
        <v>1.8009246470272799</v>
      </c>
      <c r="I53" s="125">
        <v>1.2538456483916827</v>
      </c>
      <c r="J53" s="125">
        <v>-0.16861315390273024</v>
      </c>
      <c r="K53" s="125">
        <v>0.14973208993225295</v>
      </c>
      <c r="L53" s="125">
        <v>0.30698618008306866</v>
      </c>
      <c r="M53" s="125">
        <v>7.4640739157794123E-2</v>
      </c>
      <c r="N53" s="124">
        <v>0.28418580781661706</v>
      </c>
    </row>
    <row r="54" spans="1:43" x14ac:dyDescent="0.25">
      <c r="A54" s="118" t="s">
        <v>264</v>
      </c>
      <c r="B54" s="125">
        <v>-11.261626441481198</v>
      </c>
      <c r="C54" s="125">
        <v>-0.24100947094242153</v>
      </c>
      <c r="D54" s="125">
        <v>-1.0526902981099151</v>
      </c>
      <c r="E54" s="125">
        <v>-2.3730987524626768</v>
      </c>
      <c r="F54" s="125">
        <v>-1.7986922979965514</v>
      </c>
      <c r="G54" s="125">
        <v>-0.70473217502335928</v>
      </c>
      <c r="H54" s="125">
        <v>-1.9843237689371129</v>
      </c>
      <c r="I54" s="125">
        <v>-1.5407926616515244</v>
      </c>
      <c r="J54" s="125">
        <v>0.60824933401268932</v>
      </c>
      <c r="K54" s="125">
        <v>0.61450105781970521</v>
      </c>
      <c r="L54" s="125">
        <v>-1.0802376188463692</v>
      </c>
      <c r="M54" s="125">
        <v>-2.0464983481172094E-2</v>
      </c>
      <c r="N54" s="124">
        <v>-0.97645800012271522</v>
      </c>
    </row>
    <row r="55" spans="1:43" x14ac:dyDescent="0.25">
      <c r="A55" s="118" t="s">
        <v>263</v>
      </c>
      <c r="B55" s="125">
        <v>8.241964858918994</v>
      </c>
      <c r="C55" s="125">
        <v>-1.0734788486134628</v>
      </c>
      <c r="D55" s="125">
        <v>0.23068030089450353</v>
      </c>
      <c r="E55" s="125">
        <v>-0.14474801917518931</v>
      </c>
      <c r="F55" s="125">
        <v>-0.20060037080802395</v>
      </c>
      <c r="G55" s="125">
        <v>0.14078282307430356</v>
      </c>
      <c r="H55" s="125">
        <v>-0.77892396319321211</v>
      </c>
      <c r="I55" s="125">
        <v>1.1191233142850976</v>
      </c>
      <c r="J55" s="125">
        <v>0.77546615856656231</v>
      </c>
      <c r="K55" s="125">
        <v>0.59754765638240226</v>
      </c>
      <c r="L55" s="125">
        <v>0.53837568369308197</v>
      </c>
      <c r="M55" s="125">
        <v>2.9480924273195264E-2</v>
      </c>
      <c r="N55" s="124">
        <v>0.48806039093207687</v>
      </c>
      <c r="O55" s="126"/>
    </row>
    <row r="56" spans="1:43" x14ac:dyDescent="0.25">
      <c r="A56" s="118" t="s">
        <v>262</v>
      </c>
      <c r="B56" s="125">
        <v>6.1717756617089004</v>
      </c>
      <c r="C56" s="125">
        <v>-1.7638957440457848E-2</v>
      </c>
      <c r="D56" s="125">
        <v>-2.6340592495617376</v>
      </c>
      <c r="E56" s="125">
        <v>-1.5922571617023151</v>
      </c>
      <c r="F56" s="125">
        <v>-0.87506339362116714</v>
      </c>
      <c r="G56" s="125">
        <v>-0.26431223705181139</v>
      </c>
      <c r="H56" s="125">
        <v>-1.0366972228925242</v>
      </c>
      <c r="I56" s="125">
        <v>1.1875119697604353</v>
      </c>
      <c r="J56" s="125">
        <v>0.5335091511887935</v>
      </c>
      <c r="K56" s="125">
        <v>0.45083854278382685</v>
      </c>
      <c r="L56" s="125">
        <v>-2.4551040349152231E-3</v>
      </c>
      <c r="M56" s="125">
        <v>-0.17374602880599888</v>
      </c>
      <c r="N56" s="124">
        <v>-1.9313642883389548E-2</v>
      </c>
    </row>
    <row r="57" spans="1:43" x14ac:dyDescent="0.25">
      <c r="A57" s="118" t="s">
        <v>261</v>
      </c>
      <c r="B57" s="125">
        <v>0.24570731060382656</v>
      </c>
      <c r="C57" s="125">
        <v>1.2730734853785286</v>
      </c>
      <c r="D57" s="125">
        <v>-0.62665168090770829</v>
      </c>
      <c r="E57" s="125">
        <v>-1.5966352034472164</v>
      </c>
      <c r="F57" s="125">
        <v>-1.4978561555978542</v>
      </c>
      <c r="G57" s="125">
        <v>-1.0948641910007662</v>
      </c>
      <c r="H57" s="125">
        <v>-0.95380990354992923</v>
      </c>
      <c r="I57" s="125">
        <v>2.2327017517149494</v>
      </c>
      <c r="J57" s="125">
        <v>-0.17099412531668134</v>
      </c>
      <c r="K57" s="125">
        <v>-0.2359762468056803</v>
      </c>
      <c r="L57" s="125">
        <v>0.15528616104170112</v>
      </c>
      <c r="M57" s="125">
        <v>-0.77925612333079597</v>
      </c>
      <c r="N57" s="124">
        <v>6.345011147688151E-2</v>
      </c>
    </row>
    <row r="58" spans="1:43" x14ac:dyDescent="0.25">
      <c r="A58" s="118" t="s">
        <v>260</v>
      </c>
      <c r="B58" s="125">
        <v>9.7712751654506658</v>
      </c>
      <c r="C58" s="125">
        <v>-4.726618383079451</v>
      </c>
      <c r="D58" s="125">
        <v>-0.5998212422200333</v>
      </c>
      <c r="E58" s="125">
        <v>-0.89163757041864633</v>
      </c>
      <c r="F58" s="125">
        <v>-2.4513296204879964</v>
      </c>
      <c r="G58" s="125">
        <v>-0.79539011368129353</v>
      </c>
      <c r="H58" s="125">
        <v>-1.2642705650212527</v>
      </c>
      <c r="I58" s="125">
        <v>2.6640978679606242</v>
      </c>
      <c r="J58" s="125">
        <v>0.21809614579835213</v>
      </c>
      <c r="K58" s="125">
        <v>-0.25019044134033663</v>
      </c>
      <c r="L58" s="125">
        <v>0.24585015071612037</v>
      </c>
      <c r="M58" s="125">
        <v>-0.87932360444005209</v>
      </c>
      <c r="N58" s="124">
        <v>0.13621221830610875</v>
      </c>
    </row>
    <row r="59" spans="1:43" x14ac:dyDescent="0.25">
      <c r="A59" s="118" t="s">
        <v>259</v>
      </c>
      <c r="B59" s="125">
        <v>-4.3282126740611488</v>
      </c>
      <c r="C59" s="125">
        <v>-31.149544845786714</v>
      </c>
      <c r="D59" s="125">
        <v>-31.442921066534147</v>
      </c>
      <c r="E59" s="125">
        <v>-11.562935850056522</v>
      </c>
      <c r="F59" s="125">
        <v>-29.942512482717355</v>
      </c>
      <c r="G59" s="125">
        <v>-26.673771807772951</v>
      </c>
      <c r="H59" s="125">
        <v>-26.746305252822701</v>
      </c>
      <c r="I59" s="125">
        <v>-10.527284922198298</v>
      </c>
      <c r="J59" s="125">
        <v>-0.34679427131386609</v>
      </c>
      <c r="K59" s="125">
        <v>-5.8701865182708151</v>
      </c>
      <c r="L59" s="125">
        <v>-16.730259081623167</v>
      </c>
      <c r="M59" s="125">
        <v>-23.612816710452389</v>
      </c>
      <c r="N59" s="124">
        <v>-17.394100273313274</v>
      </c>
    </row>
    <row r="60" spans="1:43" x14ac:dyDescent="0.25">
      <c r="A60" s="118" t="s">
        <v>258</v>
      </c>
      <c r="B60" s="125">
        <v>-8.8070152957664405E-2</v>
      </c>
      <c r="C60" s="125">
        <v>44.960421412293549</v>
      </c>
      <c r="D60" s="125">
        <v>35.326773610991523</v>
      </c>
      <c r="E60" s="125">
        <v>12.608515738891946</v>
      </c>
      <c r="F60" s="125">
        <v>15.972479095682779</v>
      </c>
      <c r="G60" s="125">
        <v>25.082588385662575</v>
      </c>
      <c r="H60" s="125">
        <v>17.293289274865774</v>
      </c>
      <c r="I60" s="125">
        <v>6.6194566837886937</v>
      </c>
      <c r="J60" s="125">
        <v>0.24737157433414314</v>
      </c>
      <c r="K60" s="125">
        <v>4.1372041863939835</v>
      </c>
      <c r="L60" s="125">
        <v>13.401974553303052</v>
      </c>
      <c r="M60" s="125">
        <v>18.902014620720543</v>
      </c>
      <c r="N60" s="124">
        <v>13.892531719283884</v>
      </c>
    </row>
    <row r="61" spans="1:43" x14ac:dyDescent="0.25">
      <c r="A61" s="118" t="s">
        <v>257</v>
      </c>
      <c r="B61" s="125">
        <v>6.6367566168794356</v>
      </c>
      <c r="C61" s="125">
        <v>-0.90206068952455309</v>
      </c>
      <c r="D61" s="125">
        <v>5.348315834349826</v>
      </c>
      <c r="E61" s="125">
        <v>-5.8110226229657336E-2</v>
      </c>
      <c r="F61" s="125">
        <v>1.8861998175265127</v>
      </c>
      <c r="G61" s="125">
        <v>1.467031281812714</v>
      </c>
      <c r="H61" s="125">
        <v>2.9343002219642145</v>
      </c>
      <c r="I61" s="125">
        <v>2.9256068013338687</v>
      </c>
      <c r="J61" s="125">
        <v>0.19537483307328074</v>
      </c>
      <c r="K61" s="125">
        <v>1.679711419768859</v>
      </c>
      <c r="L61" s="125">
        <v>2.3772499430600114</v>
      </c>
      <c r="M61" s="125">
        <v>4.2187118213802499</v>
      </c>
      <c r="N61" s="124">
        <v>2.5487169115408603</v>
      </c>
    </row>
    <row r="62" spans="1:43" x14ac:dyDescent="0.25">
      <c r="A62" s="118" t="s">
        <v>256</v>
      </c>
      <c r="B62" s="125">
        <v>5.6284821274867225</v>
      </c>
      <c r="C62" s="125">
        <v>3.2503949013923172</v>
      </c>
      <c r="D62" s="125">
        <v>0.42440076857008791</v>
      </c>
      <c r="E62" s="125">
        <v>-0.31049247994542339</v>
      </c>
      <c r="F62" s="125">
        <v>0.45698929719333314</v>
      </c>
      <c r="G62" s="125">
        <v>1.7035410278202878</v>
      </c>
      <c r="H62" s="125">
        <v>-1.0963919876256667</v>
      </c>
      <c r="I62" s="125">
        <v>1.2397850710993641</v>
      </c>
      <c r="J62" s="125">
        <v>0.1545187593271935</v>
      </c>
      <c r="K62" s="125">
        <v>0.64882092272537939</v>
      </c>
      <c r="L62" s="125">
        <v>0.98039080311445037</v>
      </c>
      <c r="M62" s="125">
        <v>1.6193812797143936</v>
      </c>
      <c r="N62" s="124">
        <v>1.0408590799372064</v>
      </c>
    </row>
    <row r="63" spans="1:43" x14ac:dyDescent="0.25">
      <c r="A63" s="118" t="s">
        <v>255</v>
      </c>
      <c r="B63" s="125">
        <v>10.054753920046956</v>
      </c>
      <c r="C63" s="125">
        <v>2.2536992108671328</v>
      </c>
      <c r="D63" s="125">
        <v>-1.4631777686970326</v>
      </c>
      <c r="E63" s="125">
        <v>0.67457262628314307</v>
      </c>
      <c r="F63" s="125">
        <v>-0.84473441181643905</v>
      </c>
      <c r="G63" s="125">
        <v>3.1725148168216366</v>
      </c>
      <c r="H63" s="125">
        <v>6.3374276109352312</v>
      </c>
      <c r="I63" s="125">
        <v>-0.61420584855015337</v>
      </c>
      <c r="J63" s="125">
        <v>-0.46792163609171711</v>
      </c>
      <c r="K63" s="125">
        <v>2.4830319965645442</v>
      </c>
      <c r="L63" s="125">
        <v>1.3692618251894384</v>
      </c>
      <c r="M63" s="125">
        <v>0.82926831661311873</v>
      </c>
      <c r="N63" s="124">
        <v>1.3178691455761893</v>
      </c>
    </row>
    <row r="64" spans="1:43" x14ac:dyDescent="0.25">
      <c r="A64" s="118" t="s">
        <v>338</v>
      </c>
      <c r="B64" s="125">
        <v>-20.56954957958229</v>
      </c>
      <c r="C64" s="125">
        <v>-0.57044632325184974</v>
      </c>
      <c r="D64" s="125">
        <v>-4.1670782622973306</v>
      </c>
      <c r="E64" s="125">
        <v>0.26477197822480925</v>
      </c>
      <c r="F64" s="125">
        <v>-0.58949017390056424</v>
      </c>
      <c r="G64" s="125">
        <v>-5.4925130049912507</v>
      </c>
      <c r="H64" s="125">
        <v>-1.6902777491988874</v>
      </c>
      <c r="I64" s="125">
        <v>1.141263962301009</v>
      </c>
      <c r="J64" s="125">
        <v>0.26803620451565369</v>
      </c>
      <c r="K64" s="125">
        <v>0.51429933945863482</v>
      </c>
      <c r="L64" s="125">
        <v>-1.7546350304394775</v>
      </c>
      <c r="M64" s="125">
        <v>-1.4668422070669096</v>
      </c>
      <c r="N64" s="124">
        <v>-1.7273770766203511</v>
      </c>
    </row>
    <row r="65" spans="1:14" x14ac:dyDescent="0.25">
      <c r="A65" s="118" t="s">
        <v>341</v>
      </c>
      <c r="B65" s="125">
        <v>12.215443812485871</v>
      </c>
      <c r="C65" s="125">
        <v>-3.1021423260934489</v>
      </c>
      <c r="D65" s="125">
        <v>2.8208754191151542</v>
      </c>
      <c r="E65" s="125">
        <v>-3.3821919032417713</v>
      </c>
      <c r="F65" s="125">
        <v>-2.1771548342434444</v>
      </c>
      <c r="G65" s="125">
        <v>2.9355470162915509</v>
      </c>
      <c r="H65" s="125">
        <v>2.2217391245049845</v>
      </c>
      <c r="I65" s="125">
        <v>-0.756186175896012</v>
      </c>
      <c r="J65" s="125">
        <v>-0.35210975965026536</v>
      </c>
      <c r="K65" s="125">
        <v>2.6619863218286799</v>
      </c>
      <c r="L65" s="125">
        <v>1.168997454260845</v>
      </c>
      <c r="M65" s="125">
        <v>1.1104639259288396</v>
      </c>
      <c r="N65" s="124">
        <v>1.1634388232125481</v>
      </c>
    </row>
    <row r="66" spans="1:14" x14ac:dyDescent="0.25">
      <c r="B66" s="122"/>
      <c r="C66" s="122"/>
      <c r="D66" s="122"/>
      <c r="E66" s="122"/>
      <c r="F66" s="122"/>
      <c r="G66" s="122"/>
      <c r="H66" s="122"/>
      <c r="I66" s="122"/>
      <c r="J66" s="122"/>
      <c r="K66" s="122"/>
      <c r="L66" s="122"/>
      <c r="M66" s="122"/>
      <c r="N66" s="122"/>
    </row>
    <row r="68" spans="1:14" x14ac:dyDescent="0.25">
      <c r="B68" s="120"/>
      <c r="C68" s="120"/>
      <c r="D68" s="121"/>
      <c r="E68" s="120"/>
      <c r="F68" s="120"/>
      <c r="G68" s="120"/>
      <c r="H68" s="120"/>
      <c r="I68" s="120"/>
      <c r="J68" s="120"/>
      <c r="K68" s="120"/>
      <c r="L68" s="120"/>
      <c r="M68" s="120"/>
      <c r="N68" s="120"/>
    </row>
  </sheetData>
  <mergeCells count="17">
    <mergeCell ref="B18:N18"/>
    <mergeCell ref="J3:J5"/>
    <mergeCell ref="K3:K5"/>
    <mergeCell ref="L3:L5"/>
    <mergeCell ref="M3:M5"/>
    <mergeCell ref="N3:N5"/>
    <mergeCell ref="B6:N6"/>
    <mergeCell ref="A1:N1"/>
    <mergeCell ref="B3:B5"/>
    <mergeCell ref="C3:C5"/>
    <mergeCell ref="D3:D5"/>
    <mergeCell ref="E3:E5"/>
    <mergeCell ref="F3:F5"/>
    <mergeCell ref="G3:G5"/>
    <mergeCell ref="H3:H5"/>
    <mergeCell ref="I3:I5"/>
    <mergeCell ref="A3:A6"/>
  </mergeCells>
  <pageMargins left="0.7" right="0.7" top="0.75" bottom="0.75" header="0.3" footer="0.3"/>
  <pageSetup paperSize="9" scale="92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65"/>
  <sheetViews>
    <sheetView showGridLines="0" zoomScaleNormal="100" workbookViewId="0">
      <pane xSplit="1" ySplit="5" topLeftCell="B6" activePane="bottomRight" state="frozen"/>
      <selection activeCell="L15" sqref="L15"/>
      <selection pane="topRight" activeCell="L15" sqref="L15"/>
      <selection pane="bottomLeft" activeCell="L15" sqref="L15"/>
      <selection pane="bottomRight" sqref="A1:N1"/>
    </sheetView>
  </sheetViews>
  <sheetFormatPr defaultRowHeight="15" x14ac:dyDescent="0.25"/>
  <cols>
    <col min="2" max="14" width="10.140625" customWidth="1"/>
  </cols>
  <sheetData>
    <row r="1" spans="1:42" x14ac:dyDescent="0.25">
      <c r="A1" s="200" t="s">
        <v>334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</row>
    <row r="3" spans="1:42" ht="45" customHeight="1" x14ac:dyDescent="0.25">
      <c r="A3" s="217"/>
      <c r="B3" s="210" t="s">
        <v>0</v>
      </c>
      <c r="C3" s="210" t="s">
        <v>308</v>
      </c>
      <c r="D3" s="210" t="s">
        <v>307</v>
      </c>
      <c r="E3" s="210" t="s">
        <v>3</v>
      </c>
      <c r="F3" s="210" t="s">
        <v>306</v>
      </c>
      <c r="G3" s="210" t="s">
        <v>305</v>
      </c>
      <c r="H3" s="210" t="s">
        <v>304</v>
      </c>
      <c r="I3" s="210" t="s">
        <v>7</v>
      </c>
      <c r="J3" s="210" t="s">
        <v>303</v>
      </c>
      <c r="K3" s="210" t="s">
        <v>9</v>
      </c>
      <c r="L3" s="210" t="s">
        <v>10</v>
      </c>
      <c r="M3" s="210" t="s">
        <v>302</v>
      </c>
      <c r="N3" s="210" t="s">
        <v>12</v>
      </c>
    </row>
    <row r="4" spans="1:42" x14ac:dyDescent="0.25">
      <c r="A4" s="217"/>
      <c r="B4" s="210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</row>
    <row r="5" spans="1:42" x14ac:dyDescent="0.25">
      <c r="A5" s="217"/>
      <c r="B5" s="210"/>
      <c r="C5" s="210"/>
      <c r="D5" s="210"/>
      <c r="E5" s="210"/>
      <c r="F5" s="210"/>
      <c r="G5" s="210"/>
      <c r="H5" s="210"/>
      <c r="I5" s="210"/>
      <c r="J5" s="210"/>
      <c r="K5" s="210"/>
      <c r="L5" s="210"/>
      <c r="M5" s="210"/>
      <c r="N5" s="210"/>
    </row>
    <row r="6" spans="1:42" x14ac:dyDescent="0.25">
      <c r="A6" s="217"/>
      <c r="B6" s="214" t="s">
        <v>311</v>
      </c>
      <c r="C6" s="215"/>
      <c r="D6" s="215"/>
      <c r="E6" s="215"/>
      <c r="F6" s="215"/>
      <c r="G6" s="215"/>
      <c r="H6" s="215"/>
      <c r="I6" s="215"/>
      <c r="J6" s="215"/>
      <c r="K6" s="215"/>
      <c r="L6" s="215"/>
      <c r="M6" s="215"/>
      <c r="N6" s="216"/>
    </row>
    <row r="7" spans="1:42" hidden="1" x14ac:dyDescent="0.25">
      <c r="A7" s="119">
        <v>2011</v>
      </c>
      <c r="B7" s="125">
        <v>4.2743891502039902E-2</v>
      </c>
      <c r="C7" s="125">
        <v>-4.105822302321236E-2</v>
      </c>
      <c r="D7" s="125">
        <v>0.40093164619717819</v>
      </c>
      <c r="E7" s="125">
        <v>4.6291186680564596E-2</v>
      </c>
      <c r="F7" s="125">
        <v>1.4969709226692244E-2</v>
      </c>
      <c r="G7" s="125">
        <v>0.5056160618052139</v>
      </c>
      <c r="H7" s="125">
        <v>0.27397597263625978</v>
      </c>
      <c r="I7" s="125">
        <v>0.86159543525223992</v>
      </c>
      <c r="J7" s="125">
        <v>0.315781051246322</v>
      </c>
      <c r="K7" s="125">
        <v>0.36735944263320019</v>
      </c>
      <c r="L7" s="125">
        <v>2.7882061741564987</v>
      </c>
      <c r="M7" s="125">
        <v>0.38035010473261432</v>
      </c>
      <c r="N7" s="124">
        <v>3.1685562788891133</v>
      </c>
      <c r="AD7" s="126"/>
      <c r="AE7" s="126"/>
      <c r="AF7" s="126"/>
      <c r="AG7" s="126"/>
      <c r="AH7" s="126"/>
      <c r="AI7" s="126"/>
      <c r="AJ7" s="126"/>
      <c r="AK7" s="126"/>
      <c r="AL7" s="126"/>
      <c r="AM7" s="126"/>
      <c r="AN7" s="126"/>
      <c r="AO7" s="126"/>
      <c r="AP7" s="126"/>
    </row>
    <row r="8" spans="1:42" hidden="1" x14ac:dyDescent="0.25">
      <c r="A8" s="119">
        <v>2012</v>
      </c>
      <c r="B8" s="125">
        <v>3.7369724138048219E-2</v>
      </c>
      <c r="C8" s="125">
        <v>-0.15538747463879066</v>
      </c>
      <c r="D8" s="125">
        <v>0.27667490427411656</v>
      </c>
      <c r="E8" s="125">
        <v>-1.0567907878330198E-2</v>
      </c>
      <c r="F8" s="125">
        <v>8.8087565728946007E-2</v>
      </c>
      <c r="G8" s="125">
        <v>0.49420517353529247</v>
      </c>
      <c r="H8" s="125">
        <v>0.19211984833701148</v>
      </c>
      <c r="I8" s="125">
        <v>0.60883022771382822</v>
      </c>
      <c r="J8" s="125">
        <v>0.20192846795551689</v>
      </c>
      <c r="K8" s="125">
        <v>0.31533811403405437</v>
      </c>
      <c r="L8" s="125">
        <v>2.0485986431996936</v>
      </c>
      <c r="M8" s="125">
        <v>0.34763374119907819</v>
      </c>
      <c r="N8" s="124">
        <v>2.3962323843987718</v>
      </c>
      <c r="AD8" s="126"/>
      <c r="AE8" s="126"/>
      <c r="AF8" s="126"/>
      <c r="AG8" s="126"/>
      <c r="AH8" s="126"/>
      <c r="AI8" s="126"/>
      <c r="AJ8" s="126"/>
      <c r="AK8" s="126"/>
      <c r="AL8" s="126"/>
      <c r="AM8" s="126"/>
      <c r="AN8" s="126"/>
      <c r="AO8" s="126"/>
      <c r="AP8" s="126"/>
    </row>
    <row r="9" spans="1:42" hidden="1" x14ac:dyDescent="0.25">
      <c r="A9" s="119">
        <v>2013</v>
      </c>
      <c r="B9" s="125">
        <v>9.4350804665757862E-2</v>
      </c>
      <c r="C9" s="125">
        <v>0.2002305248216211</v>
      </c>
      <c r="D9" s="125">
        <v>0.13401783530705089</v>
      </c>
      <c r="E9" s="125">
        <v>-1.8738325036682657E-2</v>
      </c>
      <c r="F9" s="125">
        <v>0.15632042901299825</v>
      </c>
      <c r="G9" s="125">
        <v>0.25427306189296162</v>
      </c>
      <c r="H9" s="125">
        <v>0.22660589714693455</v>
      </c>
      <c r="I9" s="125">
        <v>0.53691924041075723</v>
      </c>
      <c r="J9" s="125">
        <v>0.29171289485890295</v>
      </c>
      <c r="K9" s="125">
        <v>0.3850603690606712</v>
      </c>
      <c r="L9" s="125">
        <v>2.2607527321409728</v>
      </c>
      <c r="M9" s="125">
        <v>0.22471527682378806</v>
      </c>
      <c r="N9" s="124">
        <v>2.4854680089647609</v>
      </c>
      <c r="AD9" s="126"/>
      <c r="AE9" s="126"/>
      <c r="AF9" s="126"/>
      <c r="AG9" s="126"/>
      <c r="AH9" s="126"/>
      <c r="AI9" s="126"/>
      <c r="AJ9" s="126"/>
      <c r="AK9" s="126"/>
      <c r="AL9" s="126"/>
      <c r="AM9" s="126"/>
      <c r="AN9" s="126"/>
      <c r="AO9" s="126"/>
      <c r="AP9" s="126"/>
    </row>
    <row r="10" spans="1:42" hidden="1" x14ac:dyDescent="0.25">
      <c r="A10" s="119">
        <v>2014</v>
      </c>
      <c r="B10" s="125">
        <v>0.23508747987373413</v>
      </c>
      <c r="C10" s="125">
        <v>-7.805966624183848E-2</v>
      </c>
      <c r="D10" s="125">
        <v>-8.3687877584745912E-2</v>
      </c>
      <c r="E10" s="125">
        <v>-3.3831012067834135E-2</v>
      </c>
      <c r="F10" s="125">
        <v>4.7641887192461957E-2</v>
      </c>
      <c r="G10" s="125">
        <v>0.13033357978753426</v>
      </c>
      <c r="H10" s="125">
        <v>0.21065170697375474</v>
      </c>
      <c r="I10" s="125">
        <v>0.47569655285180334</v>
      </c>
      <c r="J10" s="125">
        <v>0.2339088915877702</v>
      </c>
      <c r="K10" s="125">
        <v>0.24581926263834378</v>
      </c>
      <c r="L10" s="125">
        <v>1.383560805010984</v>
      </c>
      <c r="M10" s="125">
        <v>3.0265646223969218E-2</v>
      </c>
      <c r="N10" s="124">
        <v>1.4138264512349532</v>
      </c>
      <c r="AD10" s="126"/>
      <c r="AE10" s="126"/>
      <c r="AF10" s="126"/>
      <c r="AG10" s="126"/>
      <c r="AH10" s="126"/>
      <c r="AI10" s="126"/>
      <c r="AJ10" s="126"/>
      <c r="AK10" s="126"/>
      <c r="AL10" s="126"/>
      <c r="AM10" s="126"/>
      <c r="AN10" s="126"/>
      <c r="AO10" s="126"/>
      <c r="AP10" s="126"/>
    </row>
    <row r="11" spans="1:42" x14ac:dyDescent="0.25">
      <c r="A11" s="119">
        <v>2015</v>
      </c>
      <c r="B11" s="125">
        <v>-8.5446287619103098E-2</v>
      </c>
      <c r="C11" s="125">
        <v>0.23724605572780108</v>
      </c>
      <c r="D11" s="125">
        <v>-2.3558633760151746E-2</v>
      </c>
      <c r="E11" s="125">
        <v>-0.12543053926606754</v>
      </c>
      <c r="F11" s="125">
        <v>3.3202379197260039E-2</v>
      </c>
      <c r="G11" s="125">
        <v>0.14442601866120636</v>
      </c>
      <c r="H11" s="125">
        <v>0.19301840985761792</v>
      </c>
      <c r="I11" s="125">
        <v>0.34417848064236445</v>
      </c>
      <c r="J11" s="125">
        <v>0.19152694485020569</v>
      </c>
      <c r="K11" s="125">
        <v>0.12801205303579943</v>
      </c>
      <c r="L11" s="125">
        <v>1.0371748813269326</v>
      </c>
      <c r="M11" s="125">
        <v>0.28468735577313109</v>
      </c>
      <c r="N11" s="124">
        <v>1.3218622371000637</v>
      </c>
      <c r="AD11" s="126"/>
      <c r="AE11" s="126"/>
      <c r="AF11" s="126"/>
      <c r="AG11" s="126"/>
      <c r="AH11" s="126"/>
      <c r="AI11" s="126"/>
      <c r="AJ11" s="126"/>
      <c r="AK11" s="126"/>
      <c r="AL11" s="126"/>
      <c r="AM11" s="126"/>
      <c r="AN11" s="126"/>
      <c r="AO11" s="126"/>
      <c r="AP11" s="126"/>
    </row>
    <row r="12" spans="1:42" x14ac:dyDescent="0.25">
      <c r="A12" s="119">
        <v>2016</v>
      </c>
      <c r="B12" s="125">
        <v>-0.11508035992299384</v>
      </c>
      <c r="C12" s="125">
        <v>-0.17494546206620343</v>
      </c>
      <c r="D12" s="125">
        <v>5.6264804456253717E-2</v>
      </c>
      <c r="E12" s="125">
        <v>-9.2976409346307159E-2</v>
      </c>
      <c r="F12" s="125">
        <v>4.896572426073046E-2</v>
      </c>
      <c r="G12" s="125">
        <v>0.19780256592135609</v>
      </c>
      <c r="H12" s="125">
        <v>0.12307280971913606</v>
      </c>
      <c r="I12" s="125">
        <v>0.36840027171111916</v>
      </c>
      <c r="J12" s="125">
        <v>0.14986483053666996</v>
      </c>
      <c r="K12" s="125">
        <v>0.18256798697872614</v>
      </c>
      <c r="L12" s="125">
        <v>0.74393676224848726</v>
      </c>
      <c r="M12" s="125">
        <v>-7.9384454391593584E-2</v>
      </c>
      <c r="N12" s="124">
        <v>0.66455230785689368</v>
      </c>
      <c r="AD12" s="126"/>
      <c r="AE12" s="126"/>
      <c r="AF12" s="126"/>
      <c r="AG12" s="126"/>
      <c r="AH12" s="126"/>
      <c r="AI12" s="126"/>
      <c r="AJ12" s="126"/>
      <c r="AK12" s="126"/>
      <c r="AL12" s="126"/>
      <c r="AM12" s="126"/>
      <c r="AN12" s="126"/>
      <c r="AO12" s="126"/>
      <c r="AP12" s="126"/>
    </row>
    <row r="13" spans="1:42" x14ac:dyDescent="0.25">
      <c r="A13" s="119">
        <v>2017</v>
      </c>
      <c r="B13" s="125">
        <v>0.40162443740361148</v>
      </c>
      <c r="C13" s="125">
        <v>0.11861825368283295</v>
      </c>
      <c r="D13" s="125">
        <v>-2.3528997215294611E-2</v>
      </c>
      <c r="E13" s="125">
        <v>7.3588755491020884E-3</v>
      </c>
      <c r="F13" s="125">
        <v>-0.20042324552725063</v>
      </c>
      <c r="G13" s="125">
        <v>-0.17018273235418921</v>
      </c>
      <c r="H13" s="125">
        <v>8.570268964336572E-2</v>
      </c>
      <c r="I13" s="125">
        <v>0.52154805087272449</v>
      </c>
      <c r="J13" s="125">
        <v>0.11058279627410997</v>
      </c>
      <c r="K13" s="125">
        <v>0.19579739103689361</v>
      </c>
      <c r="L13" s="125">
        <v>1.0470975193659058</v>
      </c>
      <c r="M13" s="125">
        <v>0.11084943178064817</v>
      </c>
      <c r="N13" s="124">
        <v>1.1579469511465539</v>
      </c>
      <c r="AD13" s="126"/>
      <c r="AE13" s="126"/>
      <c r="AF13" s="126"/>
      <c r="AG13" s="126"/>
      <c r="AH13" s="126"/>
      <c r="AI13" s="126"/>
      <c r="AJ13" s="126"/>
      <c r="AK13" s="126"/>
      <c r="AL13" s="126"/>
      <c r="AM13" s="126"/>
      <c r="AN13" s="126"/>
      <c r="AO13" s="126"/>
      <c r="AP13" s="126"/>
    </row>
    <row r="14" spans="1:42" x14ac:dyDescent="0.25">
      <c r="A14" s="119">
        <v>2018</v>
      </c>
      <c r="B14" s="125">
        <v>9.9588504084239769E-3</v>
      </c>
      <c r="C14" s="125">
        <v>-3.8945771521449249E-2</v>
      </c>
      <c r="D14" s="125">
        <v>0.24641949620751147</v>
      </c>
      <c r="E14" s="125">
        <v>2.4018026187989112E-2</v>
      </c>
      <c r="F14" s="125">
        <v>-3.6726769203509452E-2</v>
      </c>
      <c r="G14" s="125">
        <v>0.16423904943870352</v>
      </c>
      <c r="H14" s="125">
        <v>0.23744282454162124</v>
      </c>
      <c r="I14" s="125">
        <v>0.5866103795394465</v>
      </c>
      <c r="J14" s="125">
        <v>0.13104040580188775</v>
      </c>
      <c r="K14" s="125">
        <v>8.5112474905840244E-3</v>
      </c>
      <c r="L14" s="125">
        <v>1.3325677388912087</v>
      </c>
      <c r="M14" s="125">
        <v>0.15504963379180348</v>
      </c>
      <c r="N14" s="124">
        <v>1.4876173726830122</v>
      </c>
      <c r="AD14" s="126"/>
      <c r="AE14" s="126"/>
      <c r="AF14" s="126"/>
      <c r="AG14" s="126"/>
      <c r="AH14" s="126"/>
      <c r="AI14" s="126"/>
      <c r="AJ14" s="126"/>
      <c r="AK14" s="126"/>
      <c r="AL14" s="126"/>
      <c r="AM14" s="126"/>
      <c r="AN14" s="126"/>
      <c r="AO14" s="126"/>
      <c r="AP14" s="126"/>
    </row>
    <row r="15" spans="1:42" x14ac:dyDescent="0.25">
      <c r="A15" s="119">
        <v>2019</v>
      </c>
      <c r="B15" s="125">
        <v>-0.15323935506819467</v>
      </c>
      <c r="C15" s="125">
        <v>-5.3604014205058149E-2</v>
      </c>
      <c r="D15" s="125">
        <v>-0.14399280073533946</v>
      </c>
      <c r="E15" s="125">
        <v>-8.9303894969037192E-2</v>
      </c>
      <c r="F15" s="125">
        <v>-9.4119301070309136E-2</v>
      </c>
      <c r="G15" s="125">
        <v>-7.6404913551265649E-2</v>
      </c>
      <c r="H15" s="125">
        <v>-8.4269606772252259E-2</v>
      </c>
      <c r="I15" s="125">
        <v>0.45093393187952119</v>
      </c>
      <c r="J15" s="125">
        <v>0.12312585649034877</v>
      </c>
      <c r="K15" s="125">
        <v>0.1914885175307342</v>
      </c>
      <c r="L15" s="125">
        <v>7.0614419529147682E-2</v>
      </c>
      <c r="M15" s="125">
        <v>4.2439278004646759E-2</v>
      </c>
      <c r="N15" s="124">
        <v>0.11305369753379443</v>
      </c>
      <c r="AD15" s="126"/>
      <c r="AE15" s="126"/>
      <c r="AF15" s="126"/>
      <c r="AG15" s="126"/>
      <c r="AH15" s="126"/>
      <c r="AI15" s="126"/>
      <c r="AJ15" s="126"/>
      <c r="AK15" s="126"/>
      <c r="AL15" s="126"/>
      <c r="AM15" s="126"/>
      <c r="AN15" s="126"/>
      <c r="AO15" s="126"/>
      <c r="AP15" s="126"/>
    </row>
    <row r="16" spans="1:42" x14ac:dyDescent="0.25">
      <c r="A16" s="119">
        <v>2020</v>
      </c>
      <c r="B16" s="125">
        <v>0.30825337462507174</v>
      </c>
      <c r="C16" s="125">
        <v>-0.57389459246771291</v>
      </c>
      <c r="D16" s="125">
        <v>-1.5074503771437733</v>
      </c>
      <c r="E16" s="125">
        <v>-0.13905180953368709</v>
      </c>
      <c r="F16" s="125">
        <v>-0.61217777782126392</v>
      </c>
      <c r="G16" s="125">
        <v>-1.4710861974797755</v>
      </c>
      <c r="H16" s="125">
        <v>-1.2691757143758717</v>
      </c>
      <c r="I16" s="125">
        <v>0.17954366524497317</v>
      </c>
      <c r="J16" s="125">
        <v>3.7002239034824178E-2</v>
      </c>
      <c r="K16" s="125">
        <v>-0.31065726039782365</v>
      </c>
      <c r="L16" s="125">
        <v>-5.3586944503150384</v>
      </c>
      <c r="M16" s="125">
        <v>-1.0732803764281231</v>
      </c>
      <c r="N16" s="124">
        <v>-6.4319748267431613</v>
      </c>
      <c r="AD16" s="126"/>
      <c r="AE16" s="126"/>
      <c r="AF16" s="126"/>
      <c r="AG16" s="126"/>
      <c r="AH16" s="126"/>
      <c r="AI16" s="126"/>
      <c r="AJ16" s="126"/>
      <c r="AK16" s="126"/>
      <c r="AL16" s="126"/>
      <c r="AM16" s="126"/>
      <c r="AN16" s="126"/>
      <c r="AO16" s="126"/>
      <c r="AP16" s="126"/>
    </row>
    <row r="17" spans="1:42" x14ac:dyDescent="0.25">
      <c r="A17" s="119">
        <v>2021</v>
      </c>
      <c r="B17" s="176">
        <v>0.23150592632050385</v>
      </c>
      <c r="C17" s="176">
        <v>0.53806631972406571</v>
      </c>
      <c r="D17" s="176">
        <v>0.75906334154234367</v>
      </c>
      <c r="E17" s="176">
        <v>5.1583893479206673E-2</v>
      </c>
      <c r="F17" s="176">
        <v>-4.997360511619401E-2</v>
      </c>
      <c r="G17" s="176">
        <v>0.69139127521686472</v>
      </c>
      <c r="H17" s="176">
        <v>0.38076223964292483</v>
      </c>
      <c r="I17" s="176">
        <v>0.88227956286797027</v>
      </c>
      <c r="J17" s="176">
        <v>2.7158763475775278E-3</v>
      </c>
      <c r="K17" s="176">
        <v>0.8198015603424198</v>
      </c>
      <c r="L17" s="176">
        <v>4.3071963903676833</v>
      </c>
      <c r="M17" s="176">
        <v>0.60740018009130181</v>
      </c>
      <c r="N17" s="124">
        <v>4.9145965704589853</v>
      </c>
      <c r="AD17" s="126"/>
      <c r="AE17" s="126"/>
      <c r="AF17" s="126"/>
      <c r="AG17" s="126"/>
      <c r="AH17" s="126"/>
      <c r="AI17" s="126"/>
      <c r="AJ17" s="126"/>
      <c r="AK17" s="126"/>
      <c r="AL17" s="126"/>
      <c r="AM17" s="126"/>
      <c r="AN17" s="126"/>
      <c r="AO17" s="126"/>
      <c r="AP17" s="126"/>
    </row>
    <row r="18" spans="1:42" x14ac:dyDescent="0.25">
      <c r="A18" s="118"/>
      <c r="B18" s="214" t="s">
        <v>311</v>
      </c>
      <c r="C18" s="215"/>
      <c r="D18" s="215"/>
      <c r="E18" s="215"/>
      <c r="F18" s="215"/>
      <c r="G18" s="215"/>
      <c r="H18" s="215"/>
      <c r="I18" s="215"/>
      <c r="J18" s="215"/>
      <c r="K18" s="215"/>
      <c r="L18" s="215"/>
      <c r="M18" s="215"/>
      <c r="N18" s="216"/>
    </row>
    <row r="19" spans="1:42" hidden="1" x14ac:dyDescent="0.25">
      <c r="A19" s="118" t="s">
        <v>299</v>
      </c>
      <c r="B19" s="125">
        <v>5.2310350837200453E-2</v>
      </c>
      <c r="C19" s="125">
        <v>-0.33112319245421562</v>
      </c>
      <c r="D19" s="125">
        <v>0.28402458728027735</v>
      </c>
      <c r="E19" s="125">
        <v>-1.5990200289573769E-3</v>
      </c>
      <c r="F19" s="125">
        <v>-1.7744466124950994E-2</v>
      </c>
      <c r="G19" s="125">
        <v>0.23514006405099835</v>
      </c>
      <c r="H19" s="125">
        <v>6.1299928386378856E-2</v>
      </c>
      <c r="I19" s="125">
        <v>0.10588172755466461</v>
      </c>
      <c r="J19" s="125">
        <v>9.3743720402456238E-2</v>
      </c>
      <c r="K19" s="125">
        <v>0.18806261555669987</v>
      </c>
      <c r="L19" s="125">
        <v>0.66999631546055183</v>
      </c>
      <c r="M19" s="125">
        <v>0.16941566364247493</v>
      </c>
      <c r="N19" s="124">
        <v>0.83941197910302678</v>
      </c>
      <c r="AD19" s="126"/>
      <c r="AE19" s="126"/>
      <c r="AF19" s="126"/>
      <c r="AG19" s="126"/>
      <c r="AH19" s="126"/>
      <c r="AI19" s="126"/>
      <c r="AJ19" s="126"/>
      <c r="AK19" s="126"/>
      <c r="AL19" s="126"/>
      <c r="AM19" s="126"/>
      <c r="AN19" s="126"/>
      <c r="AO19" s="126"/>
      <c r="AP19" s="126"/>
    </row>
    <row r="20" spans="1:42" hidden="1" x14ac:dyDescent="0.25">
      <c r="A20" s="118" t="s">
        <v>298</v>
      </c>
      <c r="B20" s="125">
        <v>7.0108248915683791E-2</v>
      </c>
      <c r="C20" s="125">
        <v>0.36159829745409977</v>
      </c>
      <c r="D20" s="125">
        <v>-6.0743109053761041E-2</v>
      </c>
      <c r="E20" s="125">
        <v>-8.5108935297316095E-3</v>
      </c>
      <c r="F20" s="125">
        <v>1.1275134119000864E-2</v>
      </c>
      <c r="G20" s="125">
        <v>0.17937648938585626</v>
      </c>
      <c r="H20" s="125">
        <v>5.0144030640930363E-2</v>
      </c>
      <c r="I20" s="125">
        <v>-1.8264093172926405E-3</v>
      </c>
      <c r="J20" s="125">
        <v>4.6963535926137535E-2</v>
      </c>
      <c r="K20" s="125">
        <v>0.11458894703980183</v>
      </c>
      <c r="L20" s="125">
        <v>0.76297427158072517</v>
      </c>
      <c r="M20" s="125">
        <v>0.12727203665669354</v>
      </c>
      <c r="N20" s="124">
        <v>0.89024630823741868</v>
      </c>
      <c r="AD20" s="126"/>
      <c r="AE20" s="126"/>
      <c r="AF20" s="126"/>
      <c r="AG20" s="126"/>
      <c r="AH20" s="126"/>
      <c r="AI20" s="126"/>
      <c r="AJ20" s="126"/>
      <c r="AK20" s="126"/>
      <c r="AL20" s="126"/>
      <c r="AM20" s="126"/>
      <c r="AN20" s="126"/>
      <c r="AO20" s="126"/>
      <c r="AP20" s="126"/>
    </row>
    <row r="21" spans="1:42" hidden="1" x14ac:dyDescent="0.25">
      <c r="A21" s="118" t="s">
        <v>297</v>
      </c>
      <c r="B21" s="125">
        <v>4.5398539857947035E-2</v>
      </c>
      <c r="C21" s="125">
        <v>0.18687901415346878</v>
      </c>
      <c r="D21" s="125">
        <v>0.1581066499826751</v>
      </c>
      <c r="E21" s="125">
        <v>4.2755920801215791E-2</v>
      </c>
      <c r="F21" s="125">
        <v>-1.0913335043195796E-2</v>
      </c>
      <c r="G21" s="125">
        <v>0.20565662187370445</v>
      </c>
      <c r="H21" s="125">
        <v>5.9246833061658531E-2</v>
      </c>
      <c r="I21" s="125">
        <v>9.3983033306521708E-3</v>
      </c>
      <c r="J21" s="125">
        <v>8.1277945142474578E-2</v>
      </c>
      <c r="K21" s="125">
        <v>0.10875078216956936</v>
      </c>
      <c r="L21" s="125">
        <v>0.88655727533017004</v>
      </c>
      <c r="M21" s="125">
        <v>4.4224068136991833E-2</v>
      </c>
      <c r="N21" s="124">
        <v>0.9307813434671619</v>
      </c>
      <c r="AD21" s="126"/>
      <c r="AE21" s="126"/>
      <c r="AF21" s="126"/>
      <c r="AG21" s="126"/>
      <c r="AH21" s="126"/>
      <c r="AI21" s="126"/>
      <c r="AJ21" s="126"/>
      <c r="AK21" s="126"/>
      <c r="AL21" s="126"/>
      <c r="AM21" s="126"/>
      <c r="AN21" s="126"/>
      <c r="AO21" s="126"/>
      <c r="AP21" s="126"/>
    </row>
    <row r="22" spans="1:42" hidden="1" x14ac:dyDescent="0.25">
      <c r="A22" s="118" t="s">
        <v>296</v>
      </c>
      <c r="B22" s="125">
        <v>-3.0487466842319816E-3</v>
      </c>
      <c r="C22" s="125">
        <v>-0.10432947961833007</v>
      </c>
      <c r="D22" s="125">
        <v>0.34511021432779015</v>
      </c>
      <c r="E22" s="125">
        <v>1.8292410343562559E-2</v>
      </c>
      <c r="F22" s="125">
        <v>-3.3458166577642494E-2</v>
      </c>
      <c r="G22" s="125">
        <v>4.1111944456774845E-2</v>
      </c>
      <c r="H22" s="125">
        <v>7.7266579987923134E-2</v>
      </c>
      <c r="I22" s="125">
        <v>0.3860444718670204</v>
      </c>
      <c r="J22" s="125">
        <v>8.9082334097649776E-2</v>
      </c>
      <c r="K22" s="125">
        <v>6.6729886017015086E-2</v>
      </c>
      <c r="L22" s="125">
        <v>0.88280144821753137</v>
      </c>
      <c r="M22" s="125">
        <v>0.10200024396825423</v>
      </c>
      <c r="N22" s="124">
        <v>0.98480169218578562</v>
      </c>
      <c r="AD22" s="126"/>
      <c r="AE22" s="126"/>
      <c r="AF22" s="126"/>
      <c r="AG22" s="126"/>
      <c r="AH22" s="126"/>
      <c r="AI22" s="126"/>
      <c r="AJ22" s="126"/>
      <c r="AK22" s="126"/>
      <c r="AL22" s="126"/>
      <c r="AM22" s="126"/>
      <c r="AN22" s="126"/>
      <c r="AO22" s="126"/>
      <c r="AP22" s="126"/>
    </row>
    <row r="23" spans="1:42" hidden="1" x14ac:dyDescent="0.25">
      <c r="A23" s="118" t="s">
        <v>295</v>
      </c>
      <c r="B23" s="125">
        <v>-3.8208773823449414E-2</v>
      </c>
      <c r="C23" s="125">
        <v>-4.0614857452664119E-2</v>
      </c>
      <c r="D23" s="125">
        <v>-0.16714512943504706</v>
      </c>
      <c r="E23" s="125">
        <v>7.5197710478148456E-3</v>
      </c>
      <c r="F23" s="125">
        <v>3.5953262576756802E-2</v>
      </c>
      <c r="G23" s="125">
        <v>0.10341359113964901</v>
      </c>
      <c r="H23" s="125">
        <v>9.2919458488131948E-2</v>
      </c>
      <c r="I23" s="125">
        <v>0.29154976675068844</v>
      </c>
      <c r="J23" s="125">
        <v>0.11085295747072507</v>
      </c>
      <c r="K23" s="125">
        <v>8.5057535316075142E-2</v>
      </c>
      <c r="L23" s="125">
        <v>0.48129758207868062</v>
      </c>
      <c r="M23" s="125">
        <v>7.8373931239134734E-2</v>
      </c>
      <c r="N23" s="124">
        <v>0.55967151331781539</v>
      </c>
      <c r="AD23" s="126"/>
      <c r="AE23" s="126"/>
      <c r="AF23" s="126"/>
      <c r="AG23" s="126"/>
      <c r="AH23" s="126"/>
      <c r="AI23" s="126"/>
      <c r="AJ23" s="126"/>
      <c r="AK23" s="126"/>
      <c r="AL23" s="126"/>
      <c r="AM23" s="126"/>
      <c r="AN23" s="126"/>
      <c r="AO23" s="126"/>
      <c r="AP23" s="126"/>
    </row>
    <row r="24" spans="1:42" hidden="1" x14ac:dyDescent="0.25">
      <c r="A24" s="118" t="s">
        <v>294</v>
      </c>
      <c r="B24" s="125">
        <v>-1.2052787682531275E-2</v>
      </c>
      <c r="C24" s="125">
        <v>-0.26670733810541997</v>
      </c>
      <c r="D24" s="125">
        <v>-2.6845747047230063E-2</v>
      </c>
      <c r="E24" s="125">
        <v>-1.3775856573219709E-2</v>
      </c>
      <c r="F24" s="125">
        <v>3.7501290358595972E-2</v>
      </c>
      <c r="G24" s="125">
        <v>0.1100719487737587</v>
      </c>
      <c r="H24" s="125">
        <v>4.5006043063151063E-2</v>
      </c>
      <c r="I24" s="125">
        <v>0.32956159137322544</v>
      </c>
      <c r="J24" s="125">
        <v>6.1646912096165837E-2</v>
      </c>
      <c r="K24" s="125">
        <v>4.6340271125338985E-2</v>
      </c>
      <c r="L24" s="125">
        <v>0.31074632738183494</v>
      </c>
      <c r="M24" s="125">
        <v>0.10302478891291415</v>
      </c>
      <c r="N24" s="124">
        <v>0.41377111629474911</v>
      </c>
      <c r="AD24" s="126"/>
      <c r="AE24" s="126"/>
      <c r="AF24" s="126"/>
      <c r="AG24" s="126"/>
      <c r="AH24" s="126"/>
      <c r="AI24" s="126"/>
      <c r="AJ24" s="126"/>
      <c r="AK24" s="126"/>
      <c r="AL24" s="126"/>
      <c r="AM24" s="126"/>
      <c r="AN24" s="126"/>
      <c r="AO24" s="126"/>
      <c r="AP24" s="126"/>
    </row>
    <row r="25" spans="1:42" hidden="1" x14ac:dyDescent="0.25">
      <c r="A25" s="118" t="s">
        <v>293</v>
      </c>
      <c r="B25" s="125">
        <v>-2.4072008018971754E-3</v>
      </c>
      <c r="C25" s="125">
        <v>-2.2753891949068968E-2</v>
      </c>
      <c r="D25" s="125">
        <v>0.1329414184643628</v>
      </c>
      <c r="E25" s="125">
        <v>5.7979896974418126E-3</v>
      </c>
      <c r="F25" s="125">
        <v>3.4715725795977294E-2</v>
      </c>
      <c r="G25" s="125">
        <v>9.9656581264504412E-2</v>
      </c>
      <c r="H25" s="125">
        <v>6.3774871423504992E-2</v>
      </c>
      <c r="I25" s="125">
        <v>0.1727902930741981</v>
      </c>
      <c r="J25" s="125">
        <v>3.7251949777682902E-3</v>
      </c>
      <c r="K25" s="125">
        <v>9.7748795595707025E-2</v>
      </c>
      <c r="L25" s="125">
        <v>0.58598977754249859</v>
      </c>
      <c r="M25" s="125">
        <v>9.8096458425944139E-2</v>
      </c>
      <c r="N25" s="124">
        <v>0.68408623596844276</v>
      </c>
      <c r="AD25" s="126"/>
      <c r="AE25" s="126"/>
      <c r="AF25" s="126"/>
      <c r="AG25" s="126"/>
      <c r="AH25" s="126"/>
      <c r="AI25" s="126"/>
      <c r="AJ25" s="126"/>
      <c r="AK25" s="126"/>
      <c r="AL25" s="126"/>
      <c r="AM25" s="126"/>
      <c r="AN25" s="126"/>
      <c r="AO25" s="126"/>
      <c r="AP25" s="126"/>
    </row>
    <row r="26" spans="1:42" hidden="1" x14ac:dyDescent="0.25">
      <c r="A26" s="118" t="s">
        <v>292</v>
      </c>
      <c r="B26" s="125">
        <v>1.0192232046890745E-2</v>
      </c>
      <c r="C26" s="125">
        <v>-0.1392356381382221</v>
      </c>
      <c r="D26" s="125">
        <v>0.19917212780086807</v>
      </c>
      <c r="E26" s="125">
        <v>5.6683013058762112E-3</v>
      </c>
      <c r="F26" s="125">
        <v>-1.1132218555780216E-2</v>
      </c>
      <c r="G26" s="125">
        <v>0.16403812189841319</v>
      </c>
      <c r="H26" s="125">
        <v>4.6002471551742058E-2</v>
      </c>
      <c r="I26" s="125">
        <v>0.14351643473045789</v>
      </c>
      <c r="J26" s="125">
        <v>2.5203731845466402E-2</v>
      </c>
      <c r="K26" s="125">
        <v>6.7538462039050395E-2</v>
      </c>
      <c r="L26" s="125">
        <v>0.51096402652476269</v>
      </c>
      <c r="M26" s="125">
        <v>5.5879226922549693E-2</v>
      </c>
      <c r="N26" s="124">
        <v>0.56684325344731235</v>
      </c>
      <c r="AD26" s="126"/>
      <c r="AE26" s="126"/>
      <c r="AF26" s="126"/>
      <c r="AG26" s="126"/>
      <c r="AH26" s="126"/>
      <c r="AI26" s="126"/>
      <c r="AJ26" s="126"/>
      <c r="AK26" s="126"/>
      <c r="AL26" s="126"/>
      <c r="AM26" s="126"/>
      <c r="AN26" s="126"/>
      <c r="AO26" s="126"/>
      <c r="AP26" s="126"/>
    </row>
    <row r="27" spans="1:42" hidden="1" x14ac:dyDescent="0.25">
      <c r="A27" s="118" t="s">
        <v>291</v>
      </c>
      <c r="B27" s="125">
        <v>3.1565903800737871E-2</v>
      </c>
      <c r="C27" s="125">
        <v>0.29478238091693459</v>
      </c>
      <c r="D27" s="125">
        <v>-1.6133953112010976E-2</v>
      </c>
      <c r="E27" s="125">
        <v>-2.9481312416589415E-2</v>
      </c>
      <c r="F27" s="125">
        <v>1.6634645950254184E-2</v>
      </c>
      <c r="G27" s="125">
        <v>0.13318821202719133</v>
      </c>
      <c r="H27" s="125">
        <v>4.4527722118239424E-2</v>
      </c>
      <c r="I27" s="125">
        <v>8.2829573582503882E-2</v>
      </c>
      <c r="J27" s="125">
        <v>8.7301401891157066E-2</v>
      </c>
      <c r="K27" s="125">
        <v>8.0667867909509999E-2</v>
      </c>
      <c r="L27" s="125">
        <v>0.7258824426679279</v>
      </c>
      <c r="M27" s="125">
        <v>0.10885107809498003</v>
      </c>
      <c r="N27" s="124">
        <v>0.83473352076290797</v>
      </c>
      <c r="AD27" s="126"/>
      <c r="AE27" s="126"/>
      <c r="AF27" s="126"/>
      <c r="AG27" s="126"/>
      <c r="AH27" s="126"/>
      <c r="AI27" s="126"/>
      <c r="AJ27" s="126"/>
      <c r="AK27" s="126"/>
      <c r="AL27" s="126"/>
      <c r="AM27" s="126"/>
      <c r="AN27" s="126"/>
      <c r="AO27" s="126"/>
      <c r="AP27" s="126"/>
    </row>
    <row r="28" spans="1:42" hidden="1" x14ac:dyDescent="0.25">
      <c r="A28" s="118" t="s">
        <v>290</v>
      </c>
      <c r="B28" s="125">
        <v>2.1922742901421693E-2</v>
      </c>
      <c r="C28" s="125">
        <v>-0.10979649470879353</v>
      </c>
      <c r="D28" s="125">
        <v>1.7030658040751618E-2</v>
      </c>
      <c r="E28" s="125">
        <v>1.2746829094709479E-2</v>
      </c>
      <c r="F28" s="125">
        <v>3.7380591511895704E-2</v>
      </c>
      <c r="G28" s="125">
        <v>9.7912554370331473E-2</v>
      </c>
      <c r="H28" s="125">
        <v>2.1543252993832425E-2</v>
      </c>
      <c r="I28" s="125">
        <v>3.8854305317980474E-2</v>
      </c>
      <c r="J28" s="125">
        <v>7.4196433740581227E-2</v>
      </c>
      <c r="K28" s="125">
        <v>8.7623323444411386E-2</v>
      </c>
      <c r="L28" s="125">
        <v>0.29941419670712194</v>
      </c>
      <c r="M28" s="125">
        <v>0.10714422410665901</v>
      </c>
      <c r="N28" s="124">
        <v>0.40655842081378096</v>
      </c>
      <c r="AD28" s="126"/>
      <c r="AE28" s="126"/>
      <c r="AF28" s="126"/>
      <c r="AG28" s="126"/>
      <c r="AH28" s="126"/>
      <c r="AI28" s="126"/>
      <c r="AJ28" s="126"/>
      <c r="AK28" s="126"/>
      <c r="AL28" s="126"/>
      <c r="AM28" s="126"/>
      <c r="AN28" s="126"/>
      <c r="AO28" s="126"/>
      <c r="AP28" s="126"/>
    </row>
    <row r="29" spans="1:42" hidden="1" x14ac:dyDescent="0.25">
      <c r="A29" s="118" t="s">
        <v>289</v>
      </c>
      <c r="B29" s="125">
        <v>3.5689155761065267E-2</v>
      </c>
      <c r="C29" s="125">
        <v>-8.9018401273613088E-2</v>
      </c>
      <c r="D29" s="125">
        <v>0.13368628314413289</v>
      </c>
      <c r="E29" s="125">
        <v>1.0683788135884393E-3</v>
      </c>
      <c r="F29" s="125">
        <v>5.3908446884470523E-2</v>
      </c>
      <c r="G29" s="125">
        <v>8.5462132472599109E-2</v>
      </c>
      <c r="H29" s="125">
        <v>2.8911607738967744E-2</v>
      </c>
      <c r="I29" s="125">
        <v>5.7204395939025016E-2</v>
      </c>
      <c r="J29" s="125">
        <v>4.3275987903295364E-2</v>
      </c>
      <c r="K29" s="125">
        <v>9.1121534726641598E-2</v>
      </c>
      <c r="L29" s="125">
        <v>0.44130952211017282</v>
      </c>
      <c r="M29" s="125">
        <v>3.5633279892323136E-2</v>
      </c>
      <c r="N29" s="124">
        <v>0.47694280200249595</v>
      </c>
      <c r="AD29" s="126"/>
      <c r="AE29" s="126"/>
      <c r="AF29" s="126"/>
      <c r="AG29" s="126"/>
      <c r="AH29" s="126"/>
      <c r="AI29" s="126"/>
      <c r="AJ29" s="126"/>
      <c r="AK29" s="126"/>
      <c r="AL29" s="126"/>
      <c r="AM29" s="126"/>
      <c r="AN29" s="126"/>
      <c r="AO29" s="126"/>
      <c r="AP29" s="126"/>
    </row>
    <row r="30" spans="1:42" hidden="1" x14ac:dyDescent="0.25">
      <c r="A30" s="118" t="s">
        <v>288</v>
      </c>
      <c r="B30" s="125">
        <v>4.4584416463767415E-2</v>
      </c>
      <c r="C30" s="125">
        <v>0.17866636919374992</v>
      </c>
      <c r="D30" s="125">
        <v>-0.12886101662101737</v>
      </c>
      <c r="E30" s="125">
        <v>-6.1098680799763647E-2</v>
      </c>
      <c r="F30" s="125">
        <v>6.392145251272946E-2</v>
      </c>
      <c r="G30" s="125">
        <v>-1.2492458939483872E-2</v>
      </c>
      <c r="H30" s="125">
        <v>0.12547323262401464</v>
      </c>
      <c r="I30" s="125">
        <v>0.31240133949640558</v>
      </c>
      <c r="J30" s="125">
        <v>7.1680933695468019E-2</v>
      </c>
      <c r="K30" s="125">
        <v>0.10194917834735652</v>
      </c>
      <c r="L30" s="125">
        <v>0.69622476597322658</v>
      </c>
      <c r="M30" s="125">
        <v>7.9799948979146842E-2</v>
      </c>
      <c r="N30" s="124">
        <v>0.77602471495237346</v>
      </c>
      <c r="AD30" s="126"/>
      <c r="AE30" s="126"/>
      <c r="AF30" s="126"/>
      <c r="AG30" s="126"/>
      <c r="AH30" s="126"/>
      <c r="AI30" s="126"/>
      <c r="AJ30" s="126"/>
      <c r="AK30" s="126"/>
      <c r="AL30" s="126"/>
      <c r="AM30" s="126"/>
      <c r="AN30" s="126"/>
      <c r="AO30" s="126"/>
      <c r="AP30" s="126"/>
    </row>
    <row r="31" spans="1:42" hidden="1" x14ac:dyDescent="0.25">
      <c r="A31" s="118" t="s">
        <v>287</v>
      </c>
      <c r="B31" s="125">
        <v>1.6433452566579916E-2</v>
      </c>
      <c r="C31" s="125">
        <v>-4.0077117298636201E-2</v>
      </c>
      <c r="D31" s="125">
        <v>0.14917410583209231</v>
      </c>
      <c r="E31" s="125">
        <v>5.3570422820933702E-2</v>
      </c>
      <c r="F31" s="125">
        <v>3.5912518264612697E-2</v>
      </c>
      <c r="G31" s="125">
        <v>0.1271607433409874</v>
      </c>
      <c r="H31" s="125">
        <v>3.6026121648288348E-2</v>
      </c>
      <c r="I31" s="125">
        <v>4.502932714539943E-2</v>
      </c>
      <c r="J31" s="125">
        <v>9.6109002527336743E-2</v>
      </c>
      <c r="K31" s="125">
        <v>0.13587015329463151</v>
      </c>
      <c r="L31" s="125">
        <v>0.6552087301422258</v>
      </c>
      <c r="M31" s="125">
        <v>7.2169853384275506E-2</v>
      </c>
      <c r="N31" s="124">
        <v>0.72737858352650131</v>
      </c>
      <c r="AD31" s="126"/>
      <c r="AE31" s="126"/>
      <c r="AF31" s="126"/>
      <c r="AG31" s="126"/>
      <c r="AH31" s="126"/>
      <c r="AI31" s="126"/>
      <c r="AJ31" s="126"/>
      <c r="AK31" s="126"/>
      <c r="AL31" s="126"/>
      <c r="AM31" s="126"/>
      <c r="AN31" s="126"/>
      <c r="AO31" s="126"/>
      <c r="AP31" s="126"/>
    </row>
    <row r="32" spans="1:42" hidden="1" x14ac:dyDescent="0.25">
      <c r="A32" s="118" t="s">
        <v>286</v>
      </c>
      <c r="B32" s="125">
        <v>-5.0968566984272032E-2</v>
      </c>
      <c r="C32" s="125">
        <v>0.13027763489191518</v>
      </c>
      <c r="D32" s="125">
        <v>6.3479658736681308E-2</v>
      </c>
      <c r="E32" s="125">
        <v>1.6694835684325064E-2</v>
      </c>
      <c r="F32" s="125">
        <v>8.6977069128041356E-3</v>
      </c>
      <c r="G32" s="125">
        <v>2.1694765883417507E-2</v>
      </c>
      <c r="H32" s="125">
        <v>6.0321966281356706E-2</v>
      </c>
      <c r="I32" s="125">
        <v>9.4862266211170471E-2</v>
      </c>
      <c r="J32" s="125">
        <v>8.2229968606748416E-2</v>
      </c>
      <c r="K32" s="125">
        <v>7.1971643296443469E-2</v>
      </c>
      <c r="L32" s="125">
        <v>0.49926187952059026</v>
      </c>
      <c r="M32" s="125">
        <v>-2.4802282023439138E-2</v>
      </c>
      <c r="N32" s="124">
        <v>0.47445959749715111</v>
      </c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</row>
    <row r="33" spans="1:42" hidden="1" x14ac:dyDescent="0.25">
      <c r="A33" s="118" t="s">
        <v>285</v>
      </c>
      <c r="B33" s="125">
        <v>6.7584647620168525E-2</v>
      </c>
      <c r="C33" s="125">
        <v>0.12795540896848442</v>
      </c>
      <c r="D33" s="125">
        <v>4.951353164102705E-2</v>
      </c>
      <c r="E33" s="125">
        <v>-2.4823931311899479E-2</v>
      </c>
      <c r="F33" s="125">
        <v>-1.256894730823873E-2</v>
      </c>
      <c r="G33" s="125">
        <v>4.9628261028381283E-2</v>
      </c>
      <c r="H33" s="125">
        <v>-6.4385421978612745E-3</v>
      </c>
      <c r="I33" s="125">
        <v>0.21935390792163925</v>
      </c>
      <c r="J33" s="125">
        <v>5.0594549482876741E-2</v>
      </c>
      <c r="K33" s="125">
        <v>3.7979577674585416E-2</v>
      </c>
      <c r="L33" s="125">
        <v>0.55877846351916316</v>
      </c>
      <c r="M33" s="125">
        <v>-2.042643439238424E-2</v>
      </c>
      <c r="N33" s="124">
        <v>0.53835202912677893</v>
      </c>
      <c r="AD33" s="126"/>
      <c r="AE33" s="126"/>
      <c r="AF33" s="126"/>
      <c r="AG33" s="126"/>
      <c r="AH33" s="126"/>
      <c r="AI33" s="126"/>
      <c r="AJ33" s="126"/>
      <c r="AK33" s="126"/>
      <c r="AL33" s="126"/>
      <c r="AM33" s="126"/>
      <c r="AN33" s="126"/>
      <c r="AO33" s="126"/>
      <c r="AP33" s="126"/>
    </row>
    <row r="34" spans="1:42" hidden="1" x14ac:dyDescent="0.25">
      <c r="A34" s="118" t="s">
        <v>284</v>
      </c>
      <c r="B34" s="125">
        <v>-3.8428187301335265E-2</v>
      </c>
      <c r="C34" s="125">
        <v>-0.28095427290134117</v>
      </c>
      <c r="D34" s="125">
        <v>-0.20634331355378635</v>
      </c>
      <c r="E34" s="125">
        <v>-2.6688398442394023E-2</v>
      </c>
      <c r="F34" s="125">
        <v>4.2135508737207776E-2</v>
      </c>
      <c r="G34" s="125">
        <v>1.9225503195737868E-2</v>
      </c>
      <c r="H34" s="125">
        <v>8.7250225192632258E-2</v>
      </c>
      <c r="I34" s="125">
        <v>0.16355402828654581</v>
      </c>
      <c r="J34" s="125">
        <v>7.5450307672023889E-2</v>
      </c>
      <c r="K34" s="125">
        <v>6.7136312663608325E-2</v>
      </c>
      <c r="L34" s="125">
        <v>-9.7662286451100963E-2</v>
      </c>
      <c r="M34" s="125">
        <v>-4.027266407179645E-2</v>
      </c>
      <c r="N34" s="124">
        <v>-0.13793495052289742</v>
      </c>
      <c r="AD34" s="126"/>
      <c r="AE34" s="126"/>
      <c r="AF34" s="126"/>
      <c r="AG34" s="126"/>
      <c r="AH34" s="126"/>
      <c r="AI34" s="126"/>
      <c r="AJ34" s="126"/>
      <c r="AK34" s="126"/>
      <c r="AL34" s="126"/>
      <c r="AM34" s="126"/>
      <c r="AN34" s="126"/>
      <c r="AO34" s="126"/>
      <c r="AP34" s="126"/>
    </row>
    <row r="35" spans="1:42" hidden="1" x14ac:dyDescent="0.25">
      <c r="A35" s="118" t="s">
        <v>283</v>
      </c>
      <c r="B35" s="125">
        <v>0.28535937427140506</v>
      </c>
      <c r="C35" s="125">
        <v>-6.4419986488055275E-2</v>
      </c>
      <c r="D35" s="125">
        <v>3.4684450650872174E-2</v>
      </c>
      <c r="E35" s="125">
        <v>-1.9418667640404258E-2</v>
      </c>
      <c r="F35" s="125">
        <v>3.0969615753565303E-3</v>
      </c>
      <c r="G35" s="125">
        <v>1.7122271000984603E-2</v>
      </c>
      <c r="H35" s="125">
        <v>5.423281995547697E-2</v>
      </c>
      <c r="I35" s="125">
        <v>-1.1146639029165094E-2</v>
      </c>
      <c r="J35" s="125">
        <v>3.0435988040047022E-2</v>
      </c>
      <c r="K35" s="125">
        <v>2.6418552677219265E-2</v>
      </c>
      <c r="L35" s="125">
        <v>0.35636512501373707</v>
      </c>
      <c r="M35" s="125">
        <v>3.8301474517437005E-2</v>
      </c>
      <c r="N35" s="124">
        <v>0.39466659953117406</v>
      </c>
      <c r="AD35" s="126"/>
      <c r="AE35" s="126"/>
      <c r="AF35" s="126"/>
      <c r="AG35" s="126"/>
      <c r="AH35" s="126"/>
      <c r="AI35" s="126"/>
      <c r="AJ35" s="126"/>
      <c r="AK35" s="126"/>
      <c r="AL35" s="126"/>
      <c r="AM35" s="126"/>
      <c r="AN35" s="126"/>
      <c r="AO35" s="126"/>
      <c r="AP35" s="126"/>
    </row>
    <row r="36" spans="1:42" hidden="1" x14ac:dyDescent="0.25">
      <c r="A36" s="118" t="s">
        <v>282</v>
      </c>
      <c r="B36" s="125">
        <v>0.14061828398542994</v>
      </c>
      <c r="C36" s="125">
        <v>0.12166084550638302</v>
      </c>
      <c r="D36" s="125">
        <v>-0.15953035765290499</v>
      </c>
      <c r="E36" s="125">
        <v>7.1404661757048368E-3</v>
      </c>
      <c r="F36" s="125">
        <v>-6.0263966061627075E-3</v>
      </c>
      <c r="G36" s="125">
        <v>6.183318116297553E-2</v>
      </c>
      <c r="H36" s="125">
        <v>5.5170381644663286E-2</v>
      </c>
      <c r="I36" s="125">
        <v>0.10222730937474325</v>
      </c>
      <c r="J36" s="125">
        <v>3.5582631916921501E-2</v>
      </c>
      <c r="K36" s="125">
        <v>7.2389570221899985E-2</v>
      </c>
      <c r="L36" s="125">
        <v>0.43106591572965369</v>
      </c>
      <c r="M36" s="125">
        <v>4.9513340324810674E-2</v>
      </c>
      <c r="N36" s="124">
        <v>0.48057925605446439</v>
      </c>
      <c r="AD36" s="126"/>
      <c r="AE36" s="126"/>
      <c r="AF36" s="126"/>
      <c r="AG36" s="126"/>
      <c r="AH36" s="126"/>
      <c r="AI36" s="126"/>
      <c r="AJ36" s="126"/>
      <c r="AK36" s="126"/>
      <c r="AL36" s="126"/>
      <c r="AM36" s="126"/>
      <c r="AN36" s="126"/>
      <c r="AO36" s="126"/>
      <c r="AP36" s="126"/>
    </row>
    <row r="37" spans="1:42" hidden="1" x14ac:dyDescent="0.25">
      <c r="A37" s="118" t="s">
        <v>281</v>
      </c>
      <c r="B37" s="125">
        <v>-0.16613753491513708</v>
      </c>
      <c r="C37" s="125">
        <v>0.16162003433607022</v>
      </c>
      <c r="D37" s="125">
        <v>0.28716289523107469</v>
      </c>
      <c r="E37" s="125">
        <v>4.7258825378995971E-3</v>
      </c>
      <c r="F37" s="125">
        <v>8.2066701917634412E-3</v>
      </c>
      <c r="G37" s="125">
        <v>-5.0736621045082884E-2</v>
      </c>
      <c r="H37" s="125">
        <v>7.7442755371326333E-2</v>
      </c>
      <c r="I37" s="125">
        <v>0.17358330019391471</v>
      </c>
      <c r="J37" s="125">
        <v>5.5037945787299397E-2</v>
      </c>
      <c r="K37" s="125">
        <v>9.2380129923166285E-2</v>
      </c>
      <c r="L37" s="125">
        <v>0.64328545761229472</v>
      </c>
      <c r="M37" s="125">
        <v>0.10549018073624185</v>
      </c>
      <c r="N37" s="124">
        <v>0.74877563834853655</v>
      </c>
      <c r="AD37" s="126"/>
      <c r="AE37" s="126"/>
      <c r="AF37" s="126"/>
      <c r="AG37" s="126"/>
      <c r="AH37" s="126"/>
      <c r="AI37" s="126"/>
      <c r="AJ37" s="126"/>
      <c r="AK37" s="126"/>
      <c r="AL37" s="126"/>
      <c r="AM37" s="126"/>
      <c r="AN37" s="126"/>
      <c r="AO37" s="126"/>
      <c r="AP37" s="126"/>
    </row>
    <row r="38" spans="1:42" hidden="1" x14ac:dyDescent="0.25">
      <c r="A38" s="118" t="s">
        <v>280</v>
      </c>
      <c r="B38" s="125">
        <v>4.6576427799615766E-2</v>
      </c>
      <c r="C38" s="125">
        <v>0.15502802636232596</v>
      </c>
      <c r="D38" s="125">
        <v>2.7890018456985282E-2</v>
      </c>
      <c r="E38" s="125">
        <v>-1.8210120892747546E-2</v>
      </c>
      <c r="F38" s="125">
        <v>6.2357892845884243E-3</v>
      </c>
      <c r="G38" s="125">
        <v>0.12324862470809476</v>
      </c>
      <c r="H38" s="125">
        <v>5.5806158155759025E-2</v>
      </c>
      <c r="I38" s="125">
        <v>3.0157324675681708E-2</v>
      </c>
      <c r="J38" s="125">
        <v>1.1538514211880054E-4</v>
      </c>
      <c r="K38" s="125">
        <v>-1.9993749680907627E-2</v>
      </c>
      <c r="L38" s="125">
        <v>0.40685388401151457</v>
      </c>
      <c r="M38" s="125">
        <v>0.3154982982657501</v>
      </c>
      <c r="N38" s="124">
        <v>0.72235218227726472</v>
      </c>
      <c r="AD38" s="126"/>
      <c r="AE38" s="126"/>
      <c r="AF38" s="126"/>
      <c r="AG38" s="126"/>
      <c r="AH38" s="126"/>
      <c r="AI38" s="126"/>
      <c r="AJ38" s="126"/>
      <c r="AK38" s="126"/>
      <c r="AL38" s="126"/>
      <c r="AM38" s="126"/>
      <c r="AN38" s="126"/>
      <c r="AO38" s="126"/>
      <c r="AP38" s="126"/>
    </row>
    <row r="39" spans="1:42" hidden="1" x14ac:dyDescent="0.25">
      <c r="A39" s="118" t="s">
        <v>279</v>
      </c>
      <c r="B39" s="125">
        <v>-0.16679768413820917</v>
      </c>
      <c r="C39" s="125">
        <v>-0.10104845157485408</v>
      </c>
      <c r="D39" s="125">
        <v>-0.48678166063536266</v>
      </c>
      <c r="E39" s="125">
        <v>-0.11256097897507573</v>
      </c>
      <c r="F39" s="125">
        <v>1.9667442317885645E-2</v>
      </c>
      <c r="G39" s="125">
        <v>-2.5512845298586447E-2</v>
      </c>
      <c r="H39" s="125">
        <v>1.8594333313514944E-2</v>
      </c>
      <c r="I39" s="125">
        <v>9.4631662399948371E-2</v>
      </c>
      <c r="J39" s="125">
        <v>9.0509450200792291E-2</v>
      </c>
      <c r="K39" s="125">
        <v>1.7118832011482784E-2</v>
      </c>
      <c r="L39" s="125">
        <v>-0.65217990037846418</v>
      </c>
      <c r="M39" s="125">
        <v>-0.19208272950033159</v>
      </c>
      <c r="N39" s="124">
        <v>-0.84426262987879575</v>
      </c>
      <c r="AD39" s="126"/>
      <c r="AE39" s="126"/>
      <c r="AF39" s="126"/>
      <c r="AG39" s="126"/>
      <c r="AH39" s="126"/>
      <c r="AI39" s="126"/>
      <c r="AJ39" s="126"/>
      <c r="AK39" s="126"/>
      <c r="AL39" s="126"/>
      <c r="AM39" s="126"/>
      <c r="AN39" s="126"/>
      <c r="AO39" s="126"/>
      <c r="AP39" s="126"/>
    </row>
    <row r="40" spans="1:42" hidden="1" x14ac:dyDescent="0.25">
      <c r="A40" s="118" t="s">
        <v>278</v>
      </c>
      <c r="B40" s="125">
        <v>-0.12359408896528035</v>
      </c>
      <c r="C40" s="125">
        <v>-0.11090923608591481</v>
      </c>
      <c r="D40" s="125">
        <v>0.39485457852346989</v>
      </c>
      <c r="E40" s="125">
        <v>-4.288993590317132E-2</v>
      </c>
      <c r="F40" s="125">
        <v>-9.8242078494288577E-4</v>
      </c>
      <c r="G40" s="125">
        <v>8.1276601029819401E-2</v>
      </c>
      <c r="H40" s="125">
        <v>4.5313374341914167E-2</v>
      </c>
      <c r="I40" s="125">
        <v>0.11317308272020755</v>
      </c>
      <c r="J40" s="125">
        <v>8.9793384351031111E-2</v>
      </c>
      <c r="K40" s="125">
        <v>1.3512773177885556E-2</v>
      </c>
      <c r="L40" s="125">
        <v>0.45954811240501836</v>
      </c>
      <c r="M40" s="125">
        <v>-9.1241026401139586E-3</v>
      </c>
      <c r="N40" s="124">
        <v>0.45042400976490438</v>
      </c>
      <c r="AD40" s="126"/>
      <c r="AE40" s="126"/>
      <c r="AF40" s="126"/>
      <c r="AG40" s="126"/>
      <c r="AH40" s="126"/>
      <c r="AI40" s="126"/>
      <c r="AJ40" s="126"/>
      <c r="AK40" s="126"/>
      <c r="AL40" s="126"/>
      <c r="AM40" s="126"/>
      <c r="AN40" s="126"/>
      <c r="AO40" s="126"/>
      <c r="AP40" s="126"/>
    </row>
    <row r="41" spans="1:42" hidden="1" x14ac:dyDescent="0.25">
      <c r="A41" s="118" t="s">
        <v>277</v>
      </c>
      <c r="B41" s="125">
        <v>0.16143851041449167</v>
      </c>
      <c r="C41" s="125">
        <v>0.18844222523668339</v>
      </c>
      <c r="D41" s="125">
        <v>-9.6486666055568784E-2</v>
      </c>
      <c r="E41" s="125">
        <v>-7.6626508193182322E-3</v>
      </c>
      <c r="F41" s="125">
        <v>3.3529527715105645E-2</v>
      </c>
      <c r="G41" s="125">
        <v>6.3543460250997993E-3</v>
      </c>
      <c r="H41" s="125">
        <v>2.2990010865880086E-3</v>
      </c>
      <c r="I41" s="125">
        <v>2.3850941192231846E-2</v>
      </c>
      <c r="J41" s="125">
        <v>4.1700537994150882E-2</v>
      </c>
      <c r="K41" s="125">
        <v>6.4440003668743265E-2</v>
      </c>
      <c r="L41" s="125">
        <v>0.41790577645820748</v>
      </c>
      <c r="M41" s="125">
        <v>1.5560407846651766E-2</v>
      </c>
      <c r="N41" s="124">
        <v>0.43346618430485923</v>
      </c>
      <c r="AD41" s="126"/>
      <c r="AE41" s="126"/>
      <c r="AF41" s="126"/>
      <c r="AG41" s="126"/>
      <c r="AH41" s="126"/>
      <c r="AI41" s="126"/>
      <c r="AJ41" s="126"/>
      <c r="AK41" s="126"/>
      <c r="AL41" s="126"/>
      <c r="AM41" s="126"/>
      <c r="AN41" s="126"/>
      <c r="AO41" s="126"/>
      <c r="AP41" s="126"/>
    </row>
    <row r="42" spans="1:42" hidden="1" x14ac:dyDescent="0.25">
      <c r="A42" s="118" t="s">
        <v>276</v>
      </c>
      <c r="B42" s="125">
        <v>4.0306691655861017E-2</v>
      </c>
      <c r="C42" s="125">
        <v>-0.37824879369228803</v>
      </c>
      <c r="D42" s="125">
        <v>0.12520526356275674</v>
      </c>
      <c r="E42" s="125">
        <v>-7.3118385722748397E-3</v>
      </c>
      <c r="F42" s="125">
        <v>5.9312819847540041E-2</v>
      </c>
      <c r="G42" s="125">
        <v>0.1484219861086922</v>
      </c>
      <c r="H42" s="125">
        <v>7.4028752620126674E-3</v>
      </c>
      <c r="I42" s="125">
        <v>0.16305654937858935</v>
      </c>
      <c r="J42" s="125">
        <v>2.0240770162879104E-2</v>
      </c>
      <c r="K42" s="125">
        <v>4.6244227157986408E-2</v>
      </c>
      <c r="L42" s="125">
        <v>0.22463055087175468</v>
      </c>
      <c r="M42" s="125">
        <v>1.4234207030535967E-2</v>
      </c>
      <c r="N42" s="124">
        <v>0.23886475790229064</v>
      </c>
      <c r="AD42" s="126"/>
      <c r="AE42" s="126"/>
      <c r="AF42" s="126"/>
      <c r="AG42" s="126"/>
      <c r="AH42" s="126"/>
      <c r="AI42" s="126"/>
      <c r="AJ42" s="126"/>
      <c r="AK42" s="126"/>
      <c r="AL42" s="126"/>
      <c r="AM42" s="126"/>
      <c r="AN42" s="126"/>
      <c r="AO42" s="126"/>
      <c r="AP42" s="126"/>
    </row>
    <row r="43" spans="1:42" hidden="1" x14ac:dyDescent="0.25">
      <c r="A43" s="118" t="s">
        <v>275</v>
      </c>
      <c r="B43" s="125">
        <v>-0.31434918253901861</v>
      </c>
      <c r="C43" s="125">
        <v>0.26750549929709033</v>
      </c>
      <c r="D43" s="125">
        <v>3.0160703331395582E-2</v>
      </c>
      <c r="E43" s="125">
        <v>-3.0628387216357918E-2</v>
      </c>
      <c r="F43" s="125">
        <v>-3.2705723650526514E-2</v>
      </c>
      <c r="G43" s="125">
        <v>5.8507439056438071E-2</v>
      </c>
      <c r="H43" s="125">
        <v>6.967412922747164E-2</v>
      </c>
      <c r="I43" s="125">
        <v>8.0607826086310119E-2</v>
      </c>
      <c r="J43" s="125">
        <v>1.4283447229599648E-2</v>
      </c>
      <c r="K43" s="125">
        <v>6.6614710236164762E-2</v>
      </c>
      <c r="L43" s="125">
        <v>0.20967046105856713</v>
      </c>
      <c r="M43" s="125">
        <v>-0.11345660858228182</v>
      </c>
      <c r="N43" s="124">
        <v>9.6213852476285305E-2</v>
      </c>
      <c r="AD43" s="126"/>
      <c r="AE43" s="126"/>
      <c r="AF43" s="126"/>
      <c r="AG43" s="126"/>
      <c r="AH43" s="126"/>
      <c r="AI43" s="126"/>
      <c r="AJ43" s="126"/>
      <c r="AK43" s="126"/>
      <c r="AL43" s="126"/>
      <c r="AM43" s="126"/>
      <c r="AN43" s="126"/>
      <c r="AO43" s="126"/>
      <c r="AP43" s="126"/>
    </row>
    <row r="44" spans="1:42" hidden="1" x14ac:dyDescent="0.25">
      <c r="A44" s="118" t="s">
        <v>274</v>
      </c>
      <c r="B44" s="125">
        <v>-9.567421110095975E-2</v>
      </c>
      <c r="C44" s="125">
        <v>-4.0233237472488581E-2</v>
      </c>
      <c r="D44" s="125">
        <v>-4.5382386878372746E-2</v>
      </c>
      <c r="E44" s="125">
        <v>3.4153517664938255E-3</v>
      </c>
      <c r="F44" s="125">
        <v>-8.1102680863230133E-3</v>
      </c>
      <c r="G44" s="125">
        <v>-5.0935446701667102E-2</v>
      </c>
      <c r="H44" s="125">
        <v>3.9047325714174137E-2</v>
      </c>
      <c r="I44" s="125">
        <v>6.1167848020618185E-2</v>
      </c>
      <c r="J44" s="125">
        <v>3.289654459976224E-2</v>
      </c>
      <c r="K44" s="125">
        <v>3.756761069164534E-2</v>
      </c>
      <c r="L44" s="125">
        <v>-6.6240869447117504E-2</v>
      </c>
      <c r="M44" s="125">
        <v>5.4057767910337583E-2</v>
      </c>
      <c r="N44" s="124">
        <v>-1.2183101536779921E-2</v>
      </c>
      <c r="AD44" s="126"/>
      <c r="AE44" s="126"/>
      <c r="AF44" s="126"/>
      <c r="AG44" s="126"/>
      <c r="AH44" s="126"/>
      <c r="AI44" s="126"/>
      <c r="AJ44" s="126"/>
      <c r="AK44" s="126"/>
      <c r="AL44" s="126"/>
      <c r="AM44" s="126"/>
      <c r="AN44" s="126"/>
      <c r="AO44" s="126"/>
      <c r="AP44" s="126"/>
    </row>
    <row r="45" spans="1:42" hidden="1" x14ac:dyDescent="0.25">
      <c r="A45" s="118" t="s">
        <v>273</v>
      </c>
      <c r="B45" s="125">
        <v>0.44538269063393532</v>
      </c>
      <c r="C45" s="125">
        <v>-0.14965146976712942</v>
      </c>
      <c r="D45" s="125">
        <v>-0.28318068677105762</v>
      </c>
      <c r="E45" s="125">
        <v>-3.5604829839846711E-2</v>
      </c>
      <c r="F45" s="125">
        <v>-4.5141646225937637E-2</v>
      </c>
      <c r="G45" s="125">
        <v>-3.335947015194158E-2</v>
      </c>
      <c r="H45" s="125">
        <v>5.7675212108771343E-2</v>
      </c>
      <c r="I45" s="125">
        <v>6.0878708229315279E-2</v>
      </c>
      <c r="J45" s="125">
        <v>1.4419293958158649E-2</v>
      </c>
      <c r="K45" s="125">
        <v>3.0647231088452919E-2</v>
      </c>
      <c r="L45" s="125">
        <v>6.2065033262720559E-2</v>
      </c>
      <c r="M45" s="125">
        <v>2.2848529396542319E-2</v>
      </c>
      <c r="N45" s="124">
        <v>8.4913562659262878E-2</v>
      </c>
      <c r="AD45" s="126"/>
      <c r="AE45" s="126"/>
      <c r="AF45" s="126"/>
      <c r="AG45" s="126"/>
      <c r="AH45" s="126"/>
      <c r="AI45" s="126"/>
      <c r="AJ45" s="126"/>
      <c r="AK45" s="126"/>
      <c r="AL45" s="126"/>
      <c r="AM45" s="126"/>
      <c r="AN45" s="126"/>
      <c r="AO45" s="126"/>
      <c r="AP45" s="126"/>
    </row>
    <row r="46" spans="1:42" hidden="1" x14ac:dyDescent="0.25">
      <c r="A46" s="118" t="s">
        <v>272</v>
      </c>
      <c r="B46" s="125">
        <v>0.10413396806099948</v>
      </c>
      <c r="C46" s="125">
        <v>0.17396101147992457</v>
      </c>
      <c r="D46" s="125">
        <v>8.783557126501261E-2</v>
      </c>
      <c r="E46" s="125">
        <v>2.7394667835883586E-2</v>
      </c>
      <c r="F46" s="125">
        <v>-8.2528568408725328E-2</v>
      </c>
      <c r="G46" s="125">
        <v>-0.13097522163812453</v>
      </c>
      <c r="H46" s="125">
        <v>-7.1520939460334526E-2</v>
      </c>
      <c r="I46" s="125">
        <v>0.18246896799669529</v>
      </c>
      <c r="J46" s="125">
        <v>4.3742375580723795E-2</v>
      </c>
      <c r="K46" s="125">
        <v>7.9802168096390999E-2</v>
      </c>
      <c r="L46" s="125">
        <v>0.41431400080844594</v>
      </c>
      <c r="M46" s="125">
        <v>5.7811700340924317E-2</v>
      </c>
      <c r="N46" s="124">
        <v>0.47212570114937025</v>
      </c>
      <c r="AD46" s="126"/>
      <c r="AE46" s="126"/>
      <c r="AF46" s="126"/>
      <c r="AG46" s="126"/>
      <c r="AH46" s="126"/>
      <c r="AI46" s="126"/>
      <c r="AJ46" s="126"/>
      <c r="AK46" s="126"/>
      <c r="AL46" s="126"/>
      <c r="AM46" s="126"/>
      <c r="AN46" s="126"/>
      <c r="AO46" s="126"/>
      <c r="AP46" s="126"/>
    </row>
    <row r="47" spans="1:42" hidden="1" x14ac:dyDescent="0.25">
      <c r="A47" s="118" t="s">
        <v>271</v>
      </c>
      <c r="B47" s="125">
        <v>0.32954668389202707</v>
      </c>
      <c r="C47" s="125">
        <v>-0.11039673941480306</v>
      </c>
      <c r="D47" s="125">
        <v>8.9594587266986631E-2</v>
      </c>
      <c r="E47" s="125">
        <v>1.974942447097066E-2</v>
      </c>
      <c r="F47" s="125">
        <v>-6.438943858150166E-2</v>
      </c>
      <c r="G47" s="125">
        <v>-2.9811045326922844E-2</v>
      </c>
      <c r="H47" s="125">
        <v>2.2430586195728904E-2</v>
      </c>
      <c r="I47" s="125">
        <v>0.20046443529795732</v>
      </c>
      <c r="J47" s="125">
        <v>4.8567222093067889E-3</v>
      </c>
      <c r="K47" s="125">
        <v>4.4553843992282668E-2</v>
      </c>
      <c r="L47" s="125">
        <v>0.50659906000203248</v>
      </c>
      <c r="M47" s="125">
        <v>3.8703849394692243E-2</v>
      </c>
      <c r="N47" s="124">
        <v>0.54530290939672477</v>
      </c>
      <c r="AD47" s="126"/>
      <c r="AE47" s="126"/>
      <c r="AF47" s="126"/>
      <c r="AG47" s="126"/>
      <c r="AH47" s="126"/>
      <c r="AI47" s="126"/>
      <c r="AJ47" s="126"/>
      <c r="AK47" s="126"/>
      <c r="AL47" s="126"/>
      <c r="AM47" s="126"/>
      <c r="AN47" s="126"/>
      <c r="AO47" s="126"/>
      <c r="AP47" s="126"/>
    </row>
    <row r="48" spans="1:42" hidden="1" x14ac:dyDescent="0.25">
      <c r="A48" s="118" t="s">
        <v>270</v>
      </c>
      <c r="B48" s="125">
        <v>-0.23350676869172865</v>
      </c>
      <c r="C48" s="125">
        <v>0.20963777613763035</v>
      </c>
      <c r="D48" s="125">
        <v>4.6377878965339563E-2</v>
      </c>
      <c r="E48" s="125">
        <v>-1.4506467515121612E-2</v>
      </c>
      <c r="F48" s="125">
        <v>-3.0873074796769717E-2</v>
      </c>
      <c r="G48" s="125">
        <v>-2.4799351957078126E-2</v>
      </c>
      <c r="H48" s="125">
        <v>4.9582087999094838E-2</v>
      </c>
      <c r="I48" s="125">
        <v>9.422999559729428E-2</v>
      </c>
      <c r="J48" s="125">
        <v>4.5599586504336938E-2</v>
      </c>
      <c r="K48" s="125">
        <v>6.3246280585311815E-2</v>
      </c>
      <c r="L48" s="125">
        <v>0.20498794282830968</v>
      </c>
      <c r="M48" s="125">
        <v>-2.1091963416627189E-2</v>
      </c>
      <c r="N48" s="124">
        <v>0.18389597941168248</v>
      </c>
      <c r="AD48" s="126"/>
      <c r="AE48" s="126"/>
      <c r="AF48" s="126"/>
      <c r="AG48" s="126"/>
      <c r="AH48" s="126"/>
      <c r="AI48" s="126"/>
      <c r="AJ48" s="126"/>
      <c r="AK48" s="126"/>
      <c r="AL48" s="126"/>
      <c r="AM48" s="126"/>
      <c r="AN48" s="126"/>
      <c r="AO48" s="126"/>
      <c r="AP48" s="126"/>
    </row>
    <row r="49" spans="1:42" hidden="1" x14ac:dyDescent="0.25">
      <c r="A49" s="118" t="s">
        <v>269</v>
      </c>
      <c r="B49" s="125">
        <v>-0.16092479961485504</v>
      </c>
      <c r="C49" s="125">
        <v>-5.0025777579173814E-2</v>
      </c>
      <c r="D49" s="125">
        <v>9.907947698699221E-2</v>
      </c>
      <c r="E49" s="125">
        <v>1.9849193726219086E-2</v>
      </c>
      <c r="F49" s="125">
        <v>-2.9938274908333021E-2</v>
      </c>
      <c r="G49" s="125">
        <v>0.12555288311780974</v>
      </c>
      <c r="H49" s="125">
        <v>0.1386842796686879</v>
      </c>
      <c r="I49" s="125">
        <v>0.17271758840472975</v>
      </c>
      <c r="J49" s="125">
        <v>3.6565856969834588E-2</v>
      </c>
      <c r="K49" s="125">
        <v>-3.1796461182647326E-2</v>
      </c>
      <c r="L49" s="125">
        <v>0.31976396558926412</v>
      </c>
      <c r="M49" s="125">
        <v>7.3597133843380916E-2</v>
      </c>
      <c r="N49" s="124">
        <v>0.39336109943264502</v>
      </c>
      <c r="AD49" s="126"/>
      <c r="AE49" s="126"/>
      <c r="AF49" s="126"/>
      <c r="AG49" s="126"/>
      <c r="AH49" s="126"/>
      <c r="AI49" s="126"/>
      <c r="AJ49" s="126"/>
      <c r="AK49" s="126"/>
      <c r="AL49" s="126"/>
      <c r="AM49" s="126"/>
      <c r="AN49" s="126"/>
      <c r="AO49" s="126"/>
      <c r="AP49" s="126"/>
    </row>
    <row r="50" spans="1:42" x14ac:dyDescent="0.25">
      <c r="A50" s="118" t="s">
        <v>268</v>
      </c>
      <c r="B50" s="125">
        <v>8.8881258681481376E-2</v>
      </c>
      <c r="C50" s="125">
        <v>-6.9968452144444943E-2</v>
      </c>
      <c r="D50" s="125">
        <v>8.9934692897118446E-2</v>
      </c>
      <c r="E50" s="125">
        <v>1.1243476245418898E-2</v>
      </c>
      <c r="F50" s="125">
        <v>3.8589965473537864E-3</v>
      </c>
      <c r="G50" s="125">
        <v>5.3967590524970965E-2</v>
      </c>
      <c r="H50" s="125">
        <v>4.0314551850253268E-2</v>
      </c>
      <c r="I50" s="125">
        <v>7.1236613035245783E-2</v>
      </c>
      <c r="J50" s="125">
        <v>5.8433326341125552E-2</v>
      </c>
      <c r="K50" s="125">
        <v>-8.8041135683950503E-3</v>
      </c>
      <c r="L50" s="125">
        <v>0.33909794041012808</v>
      </c>
      <c r="M50" s="125">
        <v>9.9908248179098533E-2</v>
      </c>
      <c r="N50" s="124">
        <v>0.43900618858922663</v>
      </c>
    </row>
    <row r="51" spans="1:42" x14ac:dyDescent="0.25">
      <c r="A51" s="118" t="s">
        <v>267</v>
      </c>
      <c r="B51" s="125">
        <v>1.5167758322808048E-2</v>
      </c>
      <c r="C51" s="125">
        <v>6.7745531622723454E-2</v>
      </c>
      <c r="D51" s="125">
        <v>-0.10928705883433547</v>
      </c>
      <c r="E51" s="125">
        <v>-4.7750070438117749E-3</v>
      </c>
      <c r="F51" s="125">
        <v>1.4597639385703258E-2</v>
      </c>
      <c r="G51" s="125">
        <v>-2.2623846259938077E-3</v>
      </c>
      <c r="H51" s="125">
        <v>-0.11902380885595891</v>
      </c>
      <c r="I51" s="125">
        <v>0.13224127482091846</v>
      </c>
      <c r="J51" s="125">
        <v>6.8266106554638207E-3</v>
      </c>
      <c r="K51" s="125">
        <v>-2.5227202831682449E-3</v>
      </c>
      <c r="L51" s="125">
        <v>-1.2921648356511561E-3</v>
      </c>
      <c r="M51" s="125">
        <v>-0.1328547199002896</v>
      </c>
      <c r="N51" s="124">
        <v>-0.13414688473594075</v>
      </c>
    </row>
    <row r="52" spans="1:42" x14ac:dyDescent="0.25">
      <c r="A52" s="118" t="s">
        <v>266</v>
      </c>
      <c r="B52" s="125">
        <v>0.28535492271295193</v>
      </c>
      <c r="C52" s="125">
        <v>-0.14290168332492534</v>
      </c>
      <c r="D52" s="125">
        <v>0.17627898433150849</v>
      </c>
      <c r="E52" s="125">
        <v>1.0669091636251227E-2</v>
      </c>
      <c r="F52" s="125">
        <v>1.7532523622025453E-2</v>
      </c>
      <c r="G52" s="125">
        <v>6.1969361577227988E-2</v>
      </c>
      <c r="H52" s="125">
        <v>0.22673659963325971</v>
      </c>
      <c r="I52" s="125">
        <v>0.23646180363973288</v>
      </c>
      <c r="J52" s="125">
        <v>3.7842545007938662E-2</v>
      </c>
      <c r="K52" s="125">
        <v>-1.0085531427472341E-2</v>
      </c>
      <c r="L52" s="125">
        <v>0.89985861740849871</v>
      </c>
      <c r="M52" s="125">
        <v>0.19638689457111733</v>
      </c>
      <c r="N52" s="124">
        <v>1.0962455119796159</v>
      </c>
    </row>
    <row r="53" spans="1:42" x14ac:dyDescent="0.25">
      <c r="A53" s="118" t="s">
        <v>265</v>
      </c>
      <c r="B53" s="125">
        <v>-0.31035261607876041</v>
      </c>
      <c r="C53" s="125">
        <v>4.8553677511132681E-2</v>
      </c>
      <c r="D53" s="125">
        <v>0.11793385261239377</v>
      </c>
      <c r="E53" s="125">
        <v>-6.3253552484942941E-3</v>
      </c>
      <c r="F53" s="125">
        <v>-2.5846630171646411E-2</v>
      </c>
      <c r="G53" s="125">
        <v>2.34508026730611E-2</v>
      </c>
      <c r="H53" s="125">
        <v>0.15005514988792823</v>
      </c>
      <c r="I53" s="125">
        <v>0.27092892370281468</v>
      </c>
      <c r="J53" s="125">
        <v>-1.334109759043625E-2</v>
      </c>
      <c r="K53" s="125">
        <v>2.1804503865205761E-2</v>
      </c>
      <c r="L53" s="125">
        <v>0.27686121116319889</v>
      </c>
      <c r="M53" s="125">
        <v>7.3245966534315043E-3</v>
      </c>
      <c r="N53" s="124">
        <v>0.28418580781663039</v>
      </c>
    </row>
    <row r="54" spans="1:42" x14ac:dyDescent="0.25">
      <c r="A54" s="118" t="s">
        <v>264</v>
      </c>
      <c r="B54" s="125">
        <v>-0.26420392230525824</v>
      </c>
      <c r="C54" s="125">
        <v>-1.1672019429606219E-2</v>
      </c>
      <c r="D54" s="125">
        <v>-0.13101844779304922</v>
      </c>
      <c r="E54" s="125">
        <v>-5.7409728362673225E-2</v>
      </c>
      <c r="F54" s="125">
        <v>-5.6713723335376776E-2</v>
      </c>
      <c r="G54" s="125">
        <v>-8.672289379946363E-2</v>
      </c>
      <c r="H54" s="125">
        <v>-0.16783679109139762</v>
      </c>
      <c r="I54" s="125">
        <v>-0.33615112573353395</v>
      </c>
      <c r="J54" s="125">
        <v>4.790892241421954E-2</v>
      </c>
      <c r="K54" s="125">
        <v>8.9365789535366127E-2</v>
      </c>
      <c r="L54" s="125">
        <v>-0.97445393990077322</v>
      </c>
      <c r="M54" s="125">
        <v>-2.0040602219644319E-3</v>
      </c>
      <c r="N54" s="124">
        <v>-0.97645800012273765</v>
      </c>
    </row>
    <row r="55" spans="1:42" x14ac:dyDescent="0.25">
      <c r="A55" s="118" t="s">
        <v>263</v>
      </c>
      <c r="B55" s="125">
        <v>0.17327739479886753</v>
      </c>
      <c r="C55" s="125">
        <v>-5.2374389456727177E-2</v>
      </c>
      <c r="D55" s="125">
        <v>2.8688502066064069E-2</v>
      </c>
      <c r="E55" s="125">
        <v>-3.452338394927648E-3</v>
      </c>
      <c r="F55" s="125">
        <v>-6.2725167711305038E-3</v>
      </c>
      <c r="G55" s="125">
        <v>1.7371984203221995E-2</v>
      </c>
      <c r="H55" s="125">
        <v>-6.5211889170470397E-2</v>
      </c>
      <c r="I55" s="125">
        <v>0.24276506524776059</v>
      </c>
      <c r="J55" s="125">
        <v>6.2057281350645845E-2</v>
      </c>
      <c r="K55" s="125">
        <v>8.8296467797508632E-2</v>
      </c>
      <c r="L55" s="125">
        <v>0.48514556167081302</v>
      </c>
      <c r="M55" s="125">
        <v>2.9148292612840268E-3</v>
      </c>
      <c r="N55" s="124">
        <v>0.48806039093209702</v>
      </c>
    </row>
    <row r="56" spans="1:42" x14ac:dyDescent="0.25">
      <c r="A56" s="118" t="s">
        <v>262</v>
      </c>
      <c r="B56" s="125">
        <v>0.1397663057866691</v>
      </c>
      <c r="C56" s="125">
        <v>-8.4722091272805718E-4</v>
      </c>
      <c r="D56" s="125">
        <v>-0.32674512565376274</v>
      </c>
      <c r="E56" s="125">
        <v>-3.7737262105515403E-2</v>
      </c>
      <c r="F56" s="125">
        <v>-2.7174595061994326E-2</v>
      </c>
      <c r="G56" s="125">
        <v>-3.2502258865272651E-2</v>
      </c>
      <c r="H56" s="125">
        <v>-8.5698480381442566E-2</v>
      </c>
      <c r="I56" s="125">
        <v>0.25921795197032249</v>
      </c>
      <c r="J56" s="125">
        <v>4.2816594435506089E-2</v>
      </c>
      <c r="K56" s="125">
        <v>6.6690619325517009E-2</v>
      </c>
      <c r="L56" s="125">
        <v>-2.2134714627010388E-3</v>
      </c>
      <c r="M56" s="125">
        <v>-1.7100171420694869E-2</v>
      </c>
      <c r="N56" s="124">
        <v>-1.9313642883395907E-2</v>
      </c>
    </row>
    <row r="57" spans="1:42" x14ac:dyDescent="0.25">
      <c r="A57" s="118" t="s">
        <v>261</v>
      </c>
      <c r="B57" s="125">
        <v>5.9088559167162474E-3</v>
      </c>
      <c r="C57" s="125">
        <v>6.1148316169617113E-2</v>
      </c>
      <c r="D57" s="125">
        <v>-7.5700846771658198E-2</v>
      </c>
      <c r="E57" s="125">
        <v>-3.7245690892966532E-2</v>
      </c>
      <c r="F57" s="125">
        <v>-4.611693992282602E-2</v>
      </c>
      <c r="G57" s="125">
        <v>-0.1343046345199482</v>
      </c>
      <c r="H57" s="125">
        <v>-7.8044280367983526E-2</v>
      </c>
      <c r="I57" s="125">
        <v>0.49325170589181155</v>
      </c>
      <c r="J57" s="125">
        <v>-1.3798953978557014E-2</v>
      </c>
      <c r="K57" s="125">
        <v>-3.5071105457203225E-2</v>
      </c>
      <c r="L57" s="125">
        <v>0.14002642606700216</v>
      </c>
      <c r="M57" s="125">
        <v>-7.6576314590126718E-2</v>
      </c>
      <c r="N57" s="124">
        <v>6.3450111476875445E-2</v>
      </c>
    </row>
    <row r="58" spans="1:42" x14ac:dyDescent="0.25">
      <c r="A58" s="118" t="s">
        <v>260</v>
      </c>
      <c r="B58" s="125">
        <v>0.23541106754209359</v>
      </c>
      <c r="C58" s="125">
        <v>-0.22977357770630735</v>
      </c>
      <c r="D58" s="125">
        <v>-7.1959944677878376E-2</v>
      </c>
      <c r="E58" s="125">
        <v>-2.0454702617992662E-2</v>
      </c>
      <c r="F58" s="125">
        <v>-7.4295463493202471E-2</v>
      </c>
      <c r="G58" s="125">
        <v>-9.6439357160755773E-2</v>
      </c>
      <c r="H58" s="125">
        <v>-0.10239566748977801</v>
      </c>
      <c r="I58" s="125">
        <v>0.60131553373521129</v>
      </c>
      <c r="J58" s="125">
        <v>1.7558776074604897E-2</v>
      </c>
      <c r="K58" s="125">
        <v>-3.7072371048479852E-2</v>
      </c>
      <c r="L58" s="125">
        <v>0.22189429315751527</v>
      </c>
      <c r="M58" s="125">
        <v>-8.5682074851406248E-2</v>
      </c>
      <c r="N58" s="124">
        <v>0.13621221830610902</v>
      </c>
    </row>
    <row r="59" spans="1:42" x14ac:dyDescent="0.25">
      <c r="A59" s="118" t="s">
        <v>259</v>
      </c>
      <c r="B59" s="125">
        <v>-0.11430935529657855</v>
      </c>
      <c r="C59" s="125">
        <v>-1.4407269251539145</v>
      </c>
      <c r="D59" s="125">
        <v>-3.7444485718270331</v>
      </c>
      <c r="E59" s="125">
        <v>-0.26253793622725496</v>
      </c>
      <c r="F59" s="125">
        <v>-0.88405445541729533</v>
      </c>
      <c r="G59" s="125">
        <v>-3.2040496972679819</v>
      </c>
      <c r="H59" s="125">
        <v>-2.135937452240301</v>
      </c>
      <c r="I59" s="125">
        <v>-2.4361053249199287</v>
      </c>
      <c r="J59" s="125">
        <v>-2.7943007856408228E-2</v>
      </c>
      <c r="K59" s="125">
        <v>-0.86646787642959711</v>
      </c>
      <c r="L59" s="125">
        <v>-15.116580602636292</v>
      </c>
      <c r="M59" s="125">
        <v>-2.2775196706769658</v>
      </c>
      <c r="N59" s="124">
        <v>-17.394100273313256</v>
      </c>
    </row>
    <row r="60" spans="1:42" x14ac:dyDescent="0.25">
      <c r="A60" s="118" t="s">
        <v>258</v>
      </c>
      <c r="B60" s="125">
        <v>-2.693858347047582E-3</v>
      </c>
      <c r="C60" s="125">
        <v>1.7332295727089022</v>
      </c>
      <c r="D60" s="125">
        <v>3.4914851483921527</v>
      </c>
      <c r="E60" s="125">
        <v>0.30648637089727926</v>
      </c>
      <c r="F60" s="125">
        <v>0.3999508265405109</v>
      </c>
      <c r="G60" s="125">
        <v>2.6744559162307722</v>
      </c>
      <c r="H60" s="125">
        <v>1.2246748770511133</v>
      </c>
      <c r="I60" s="125">
        <v>1.6591344417251188</v>
      </c>
      <c r="J60" s="125">
        <v>2.4045357549669202E-2</v>
      </c>
      <c r="K60" s="125">
        <v>0.69586285308061779</v>
      </c>
      <c r="L60" s="125">
        <v>12.206631505829089</v>
      </c>
      <c r="M60" s="125">
        <v>1.6859002134547867</v>
      </c>
      <c r="N60" s="124">
        <v>13.892531719283875</v>
      </c>
    </row>
    <row r="61" spans="1:42" x14ac:dyDescent="0.25">
      <c r="A61" s="118" t="s">
        <v>257</v>
      </c>
      <c r="B61" s="125">
        <v>0.17808362882077095</v>
      </c>
      <c r="C61" s="125">
        <v>-4.4260434233999703E-2</v>
      </c>
      <c r="D61" s="125">
        <v>0.62807535186939789</v>
      </c>
      <c r="E61" s="125">
        <v>-1.3966119547371902E-3</v>
      </c>
      <c r="F61" s="125">
        <v>4.8092977175996088E-2</v>
      </c>
      <c r="G61" s="125">
        <v>0.17179245246630639</v>
      </c>
      <c r="H61" s="125">
        <v>0.21400586097168076</v>
      </c>
      <c r="I61" s="125">
        <v>0.68646185464956755</v>
      </c>
      <c r="J61" s="125">
        <v>1.6715824921320361E-2</v>
      </c>
      <c r="K61" s="125">
        <v>0.25832238371973715</v>
      </c>
      <c r="L61" s="125">
        <v>2.1558932884060402</v>
      </c>
      <c r="M61" s="125">
        <v>0.39282362313481428</v>
      </c>
      <c r="N61" s="124">
        <v>2.5487169115408546</v>
      </c>
    </row>
    <row r="62" spans="1:42" x14ac:dyDescent="0.25">
      <c r="A62" s="118" t="s">
        <v>256</v>
      </c>
      <c r="B62" s="125">
        <v>0.15704933189490108</v>
      </c>
      <c r="C62" s="125">
        <v>0.15411696005079786</v>
      </c>
      <c r="D62" s="125">
        <v>5.1199796229019851E-2</v>
      </c>
      <c r="E62" s="125">
        <v>-7.2726318138105206E-3</v>
      </c>
      <c r="F62" s="125">
        <v>1.1576709257540722E-2</v>
      </c>
      <c r="G62" s="125">
        <v>0.19738403637545598</v>
      </c>
      <c r="H62" s="125">
        <v>-8.0263271914121789E-2</v>
      </c>
      <c r="I62" s="125">
        <v>0.29197123043738221</v>
      </c>
      <c r="J62" s="125">
        <v>1.2916886684831239E-2</v>
      </c>
      <c r="K62" s="125">
        <v>9.8936441337044614E-2</v>
      </c>
      <c r="L62" s="125">
        <v>0.88761548853904126</v>
      </c>
      <c r="M62" s="125">
        <v>0.15324359139817395</v>
      </c>
      <c r="N62" s="124">
        <v>1.0408590799372153</v>
      </c>
    </row>
    <row r="63" spans="1:42" x14ac:dyDescent="0.25">
      <c r="A63" s="118" t="s">
        <v>255</v>
      </c>
      <c r="B63" s="125">
        <v>0.29329202693173362</v>
      </c>
      <c r="C63" s="125">
        <v>0.10919555244752741</v>
      </c>
      <c r="D63" s="125">
        <v>-0.17544111695379713</v>
      </c>
      <c r="E63" s="125">
        <v>1.5589121775295464E-2</v>
      </c>
      <c r="F63" s="125">
        <v>-2.1275629163595475E-2</v>
      </c>
      <c r="G63" s="125">
        <v>0.37000034699822276</v>
      </c>
      <c r="H63" s="125">
        <v>0.4541288818280329</v>
      </c>
      <c r="I63" s="125">
        <v>-0.1449311671228935</v>
      </c>
      <c r="J63" s="125">
        <v>-3.8772453392144975E-2</v>
      </c>
      <c r="K63" s="125">
        <v>0.3771598169746182</v>
      </c>
      <c r="L63" s="125">
        <v>1.2389453803229993</v>
      </c>
      <c r="M63" s="125">
        <v>7.8923765253195208E-2</v>
      </c>
      <c r="N63" s="124">
        <v>1.3178691455761944</v>
      </c>
    </row>
    <row r="64" spans="1:42" x14ac:dyDescent="0.25">
      <c r="A64" s="118" t="s">
        <v>338</v>
      </c>
      <c r="B64" s="125">
        <v>-0.65174296544820787</v>
      </c>
      <c r="C64" s="125">
        <v>-2.7894383244878317E-2</v>
      </c>
      <c r="D64" s="125">
        <v>-0.48593530323895595</v>
      </c>
      <c r="E64" s="125">
        <v>6.0799317375107411E-3</v>
      </c>
      <c r="F64" s="125">
        <v>-1.4530097570972414E-2</v>
      </c>
      <c r="G64" s="125">
        <v>-0.6523002355009192</v>
      </c>
      <c r="H64" s="125">
        <v>-0.12712304549318179</v>
      </c>
      <c r="I64" s="125">
        <v>0.26416313543902675</v>
      </c>
      <c r="J64" s="125">
        <v>2.1818286521336158E-2</v>
      </c>
      <c r="K64" s="125">
        <v>7.9017809319036847E-2</v>
      </c>
      <c r="L64" s="125">
        <v>-1.5884468674802052</v>
      </c>
      <c r="M64" s="125">
        <v>-0.13893020914014007</v>
      </c>
      <c r="N64" s="124">
        <v>-1.7273770766203453</v>
      </c>
    </row>
    <row r="65" spans="1:14" x14ac:dyDescent="0.25">
      <c r="A65" s="118" t="s">
        <v>341</v>
      </c>
      <c r="B65" s="125">
        <v>0.31283497300119167</v>
      </c>
      <c r="C65" s="125">
        <v>-0.15347817973825698</v>
      </c>
      <c r="D65" s="125">
        <v>0.32078413591985278</v>
      </c>
      <c r="E65" s="125">
        <v>-7.9239322085818131E-2</v>
      </c>
      <c r="F65" s="125">
        <v>-5.4285148464003639E-2</v>
      </c>
      <c r="G65" s="125">
        <v>0.33527343924841835</v>
      </c>
      <c r="H65" s="125">
        <v>0.16715647290406269</v>
      </c>
      <c r="I65" s="125">
        <v>-0.1801402120537906</v>
      </c>
      <c r="J65" s="125">
        <v>-2.9243894299999379E-2</v>
      </c>
      <c r="K65" s="125">
        <v>0.41832145582361324</v>
      </c>
      <c r="L65" s="125">
        <v>1.05798372025527</v>
      </c>
      <c r="M65" s="125">
        <v>0.10545510295725159</v>
      </c>
      <c r="N65" s="124">
        <v>1.1634388232125217</v>
      </c>
    </row>
  </sheetData>
  <mergeCells count="17">
    <mergeCell ref="B18:N18"/>
    <mergeCell ref="J3:J5"/>
    <mergeCell ref="K3:K5"/>
    <mergeCell ref="L3:L5"/>
    <mergeCell ref="M3:M5"/>
    <mergeCell ref="N3:N5"/>
    <mergeCell ref="B6:N6"/>
    <mergeCell ref="A1:N1"/>
    <mergeCell ref="A3:A6"/>
    <mergeCell ref="B3:B5"/>
    <mergeCell ref="C3:C5"/>
    <mergeCell ref="D3:D5"/>
    <mergeCell ref="E3:E5"/>
    <mergeCell ref="F3:F5"/>
    <mergeCell ref="G3:G5"/>
    <mergeCell ref="H3:H5"/>
    <mergeCell ref="I3:I5"/>
  </mergeCells>
  <pageMargins left="0.7" right="0.7" top="0.75" bottom="0.75" header="0.3" footer="0.3"/>
  <pageSetup paperSize="9" scale="92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71"/>
  <sheetViews>
    <sheetView showGridLines="0" workbookViewId="0">
      <pane xSplit="1" ySplit="10" topLeftCell="B26" activePane="bottomRight" state="frozen"/>
      <selection activeCell="L15" sqref="L15"/>
      <selection pane="topRight" activeCell="L15" sqref="L15"/>
      <selection pane="bottomLeft" activeCell="L15" sqref="L15"/>
      <selection pane="bottomRight" sqref="A1:N1"/>
    </sheetView>
  </sheetViews>
  <sheetFormatPr defaultRowHeight="15" x14ac:dyDescent="0.25"/>
  <cols>
    <col min="2" max="14" width="10.140625" customWidth="1"/>
    <col min="16" max="16" width="8.85546875" bestFit="1" customWidth="1"/>
    <col min="17" max="17" width="11" bestFit="1" customWidth="1"/>
    <col min="18" max="18" width="9.28515625" bestFit="1" customWidth="1"/>
  </cols>
  <sheetData>
    <row r="1" spans="1:42" x14ac:dyDescent="0.25">
      <c r="A1" s="200" t="s">
        <v>339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</row>
    <row r="3" spans="1:42" ht="45" customHeight="1" x14ac:dyDescent="0.25">
      <c r="A3" s="217"/>
      <c r="B3" s="210" t="s">
        <v>0</v>
      </c>
      <c r="C3" s="210" t="s">
        <v>308</v>
      </c>
      <c r="D3" s="210" t="s">
        <v>307</v>
      </c>
      <c r="E3" s="210" t="s">
        <v>3</v>
      </c>
      <c r="F3" s="210" t="s">
        <v>306</v>
      </c>
      <c r="G3" s="210" t="s">
        <v>305</v>
      </c>
      <c r="H3" s="210" t="s">
        <v>304</v>
      </c>
      <c r="I3" s="210" t="s">
        <v>7</v>
      </c>
      <c r="J3" s="210" t="s">
        <v>303</v>
      </c>
      <c r="K3" s="210" t="s">
        <v>9</v>
      </c>
      <c r="L3" s="210" t="s">
        <v>10</v>
      </c>
      <c r="M3" s="210" t="s">
        <v>302</v>
      </c>
      <c r="N3" s="210" t="s">
        <v>12</v>
      </c>
    </row>
    <row r="4" spans="1:42" x14ac:dyDescent="0.25">
      <c r="A4" s="217"/>
      <c r="B4" s="210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</row>
    <row r="5" spans="1:42" x14ac:dyDescent="0.25">
      <c r="A5" s="217"/>
      <c r="B5" s="210"/>
      <c r="C5" s="210"/>
      <c r="D5" s="210"/>
      <c r="E5" s="210"/>
      <c r="F5" s="210"/>
      <c r="G5" s="210"/>
      <c r="H5" s="210"/>
      <c r="I5" s="210"/>
      <c r="J5" s="210"/>
      <c r="K5" s="210"/>
      <c r="L5" s="210"/>
      <c r="M5" s="210"/>
      <c r="N5" s="210"/>
    </row>
    <row r="6" spans="1:42" x14ac:dyDescent="0.25">
      <c r="A6" s="217"/>
      <c r="B6" s="210" t="s">
        <v>21</v>
      </c>
      <c r="C6" s="210"/>
      <c r="D6" s="210"/>
      <c r="E6" s="210"/>
      <c r="F6" s="210"/>
      <c r="G6" s="210"/>
      <c r="H6" s="210"/>
      <c r="I6" s="210"/>
      <c r="J6" s="210"/>
      <c r="K6" s="210"/>
      <c r="L6" s="210"/>
      <c r="M6" s="210"/>
      <c r="N6" s="210"/>
    </row>
    <row r="7" spans="1:42" hidden="1" x14ac:dyDescent="0.25">
      <c r="A7" s="119">
        <v>2010</v>
      </c>
      <c r="B7" s="117">
        <v>85182.132752901409</v>
      </c>
      <c r="C7" s="117">
        <v>220478.41956651694</v>
      </c>
      <c r="D7" s="117">
        <v>525119.65896024625</v>
      </c>
      <c r="E7" s="117">
        <v>120366.29201359747</v>
      </c>
      <c r="F7" s="117">
        <v>139564.14261361826</v>
      </c>
      <c r="G7" s="117">
        <v>492600.11421163671</v>
      </c>
      <c r="H7" s="117">
        <v>314564.72143320541</v>
      </c>
      <c r="I7" s="117">
        <v>804647.50509668107</v>
      </c>
      <c r="J7" s="117">
        <v>293046.81956756383</v>
      </c>
      <c r="K7" s="117">
        <v>591720.09373583121</v>
      </c>
      <c r="L7" s="117">
        <v>3587289.8999517988</v>
      </c>
      <c r="M7" s="117">
        <v>386511.70335939713</v>
      </c>
      <c r="N7" s="116">
        <v>3973801.603311196</v>
      </c>
      <c r="AD7" s="115"/>
      <c r="AE7" s="115"/>
      <c r="AF7" s="115"/>
      <c r="AG7" s="115"/>
      <c r="AH7" s="115"/>
      <c r="AI7" s="115"/>
      <c r="AJ7" s="115"/>
      <c r="AK7" s="115"/>
      <c r="AL7" s="115"/>
      <c r="AM7" s="115"/>
      <c r="AN7" s="115"/>
      <c r="AO7" s="115"/>
      <c r="AP7" s="115"/>
    </row>
    <row r="8" spans="1:42" hidden="1" x14ac:dyDescent="0.25">
      <c r="A8" s="119">
        <v>2011</v>
      </c>
      <c r="B8" s="117">
        <v>86880.690198727068</v>
      </c>
      <c r="C8" s="117">
        <v>218846.84724172944</v>
      </c>
      <c r="D8" s="117">
        <v>541051.88714501169</v>
      </c>
      <c r="E8" s="117">
        <v>122205.81193210153</v>
      </c>
      <c r="F8" s="117">
        <v>140159.00915887958</v>
      </c>
      <c r="G8" s="117">
        <v>512692.29338225123</v>
      </c>
      <c r="H8" s="117">
        <v>325451.98302651255</v>
      </c>
      <c r="I8" s="117">
        <v>838885.59831679065</v>
      </c>
      <c r="J8" s="117">
        <v>305595.33204494312</v>
      </c>
      <c r="K8" s="117">
        <v>606318.22915710439</v>
      </c>
      <c r="L8" s="117">
        <v>3698087.681604051</v>
      </c>
      <c r="M8" s="117">
        <v>401626.06191945757</v>
      </c>
      <c r="N8" s="116">
        <v>4099713.7435235088</v>
      </c>
      <c r="AD8" s="115"/>
      <c r="AE8" s="115"/>
      <c r="AF8" s="115"/>
      <c r="AG8" s="115"/>
      <c r="AH8" s="115"/>
      <c r="AI8" s="115"/>
      <c r="AJ8" s="115"/>
      <c r="AK8" s="115"/>
      <c r="AL8" s="115"/>
      <c r="AM8" s="115"/>
      <c r="AN8" s="115"/>
      <c r="AO8" s="115"/>
      <c r="AP8" s="115"/>
    </row>
    <row r="9" spans="1:42" hidden="1" x14ac:dyDescent="0.25">
      <c r="A9" s="119">
        <v>2012</v>
      </c>
      <c r="B9" s="117">
        <v>88412.741915131453</v>
      </c>
      <c r="C9" s="117">
        <v>212476.40558824883</v>
      </c>
      <c r="D9" s="117">
        <v>552394.76622041815</v>
      </c>
      <c r="E9" s="117">
        <v>121772.55796041072</v>
      </c>
      <c r="F9" s="117">
        <v>143770.34719740448</v>
      </c>
      <c r="G9" s="117">
        <v>532953.29080288182</v>
      </c>
      <c r="H9" s="117">
        <v>333328.34685282153</v>
      </c>
      <c r="I9" s="117">
        <v>863845.89483709994</v>
      </c>
      <c r="J9" s="117">
        <v>313873.82119780191</v>
      </c>
      <c r="K9" s="117">
        <v>619246.18915672635</v>
      </c>
      <c r="L9" s="117">
        <v>3782074.3617289453</v>
      </c>
      <c r="M9" s="117">
        <v>415878.05018452113</v>
      </c>
      <c r="N9" s="116">
        <v>4197952.4119134666</v>
      </c>
      <c r="AD9" s="115"/>
      <c r="AE9" s="115"/>
      <c r="AF9" s="115"/>
      <c r="AG9" s="115"/>
      <c r="AH9" s="115"/>
      <c r="AI9" s="115"/>
      <c r="AJ9" s="115"/>
      <c r="AK9" s="115"/>
      <c r="AL9" s="115"/>
      <c r="AM9" s="115"/>
      <c r="AN9" s="115"/>
      <c r="AO9" s="115"/>
      <c r="AP9" s="115"/>
    </row>
    <row r="10" spans="1:42" hidden="1" x14ac:dyDescent="0.25">
      <c r="A10" s="119">
        <v>2013</v>
      </c>
      <c r="B10" s="117">
        <v>92373.543795257399</v>
      </c>
      <c r="C10" s="117">
        <v>220881.98773438507</v>
      </c>
      <c r="D10" s="117">
        <v>558020.77117008471</v>
      </c>
      <c r="E10" s="117">
        <v>120985.93199258111</v>
      </c>
      <c r="F10" s="117">
        <v>150332.60441746912</v>
      </c>
      <c r="G10" s="117">
        <v>543627.55293746362</v>
      </c>
      <c r="H10" s="117">
        <v>342841.15457763942</v>
      </c>
      <c r="I10" s="117">
        <v>886385.50903995079</v>
      </c>
      <c r="J10" s="117">
        <v>326119.78970339382</v>
      </c>
      <c r="K10" s="117">
        <v>635410.8402070317</v>
      </c>
      <c r="L10" s="117">
        <v>3876979.6855752571</v>
      </c>
      <c r="M10" s="117">
        <v>425311.49056788336</v>
      </c>
      <c r="N10" s="116">
        <v>4302291.1761431405</v>
      </c>
      <c r="AD10" s="115"/>
      <c r="AE10" s="115"/>
      <c r="AF10" s="115"/>
      <c r="AG10" s="115"/>
      <c r="AH10" s="115"/>
      <c r="AI10" s="115"/>
      <c r="AJ10" s="115"/>
      <c r="AK10" s="115"/>
      <c r="AL10" s="115"/>
      <c r="AM10" s="115"/>
      <c r="AN10" s="115"/>
      <c r="AO10" s="115"/>
      <c r="AP10" s="115"/>
    </row>
    <row r="11" spans="1:42" hidden="1" x14ac:dyDescent="0.25">
      <c r="A11" s="119">
        <v>2014</v>
      </c>
      <c r="B11" s="117">
        <v>102487.69169808234</v>
      </c>
      <c r="C11" s="117">
        <v>217523.63360153566</v>
      </c>
      <c r="D11" s="117">
        <v>554420.27499725472</v>
      </c>
      <c r="E11" s="117">
        <v>119530.42334558677</v>
      </c>
      <c r="F11" s="117">
        <v>152382.29712629848</v>
      </c>
      <c r="G11" s="117">
        <v>549234.88304021419</v>
      </c>
      <c r="H11" s="117">
        <v>351904.00437916617</v>
      </c>
      <c r="I11" s="117">
        <v>906851.35985851102</v>
      </c>
      <c r="J11" s="117">
        <v>336183.23130638868</v>
      </c>
      <c r="K11" s="117">
        <v>645986.70065278129</v>
      </c>
      <c r="L11" s="117">
        <v>3936504.5000058194</v>
      </c>
      <c r="M11" s="117">
        <v>426613.60679477989</v>
      </c>
      <c r="N11" s="116">
        <v>4363118.106800599</v>
      </c>
      <c r="AD11" s="115"/>
      <c r="AE11" s="115"/>
      <c r="AF11" s="115"/>
      <c r="AG11" s="115"/>
      <c r="AH11" s="115"/>
      <c r="AI11" s="115"/>
      <c r="AJ11" s="115"/>
      <c r="AK11" s="115"/>
      <c r="AL11" s="115"/>
      <c r="AM11" s="115"/>
      <c r="AN11" s="115"/>
      <c r="AO11" s="115"/>
      <c r="AP11" s="115"/>
    </row>
    <row r="12" spans="1:42" x14ac:dyDescent="0.25">
      <c r="A12" s="119">
        <v>2015</v>
      </c>
      <c r="B12" s="117">
        <v>98759.569251384339</v>
      </c>
      <c r="C12" s="117">
        <v>227874.95921666559</v>
      </c>
      <c r="D12" s="117">
        <v>553392.3839819507</v>
      </c>
      <c r="E12" s="117">
        <v>114057.74077541134</v>
      </c>
      <c r="F12" s="117">
        <v>153830.95614494273</v>
      </c>
      <c r="G12" s="117">
        <v>555536.3608113525</v>
      </c>
      <c r="H12" s="117">
        <v>360325.62556912249</v>
      </c>
      <c r="I12" s="117">
        <v>921868.27346712921</v>
      </c>
      <c r="J12" s="117">
        <v>344539.77811655001</v>
      </c>
      <c r="K12" s="117">
        <v>651572.01771767344</v>
      </c>
      <c r="L12" s="117">
        <v>3981757.665052182</v>
      </c>
      <c r="M12" s="117">
        <v>439034.85236228921</v>
      </c>
      <c r="N12" s="116">
        <v>4420792.5174144711</v>
      </c>
      <c r="AD12" s="115"/>
      <c r="AE12" s="115"/>
      <c r="AF12" s="115"/>
      <c r="AG12" s="115"/>
      <c r="AH12" s="115"/>
      <c r="AI12" s="115"/>
      <c r="AJ12" s="115"/>
      <c r="AK12" s="115"/>
      <c r="AL12" s="115"/>
      <c r="AM12" s="115"/>
      <c r="AN12" s="115"/>
      <c r="AO12" s="115"/>
      <c r="AP12" s="115"/>
    </row>
    <row r="13" spans="1:42" x14ac:dyDescent="0.25">
      <c r="A13" s="119">
        <v>2016</v>
      </c>
      <c r="B13" s="117">
        <v>93672.105310894985</v>
      </c>
      <c r="C13" s="117">
        <v>220140.9833200867</v>
      </c>
      <c r="D13" s="117">
        <v>555879.73424729065</v>
      </c>
      <c r="E13" s="117">
        <v>109947.44662806914</v>
      </c>
      <c r="F13" s="117">
        <v>155995.6292191589</v>
      </c>
      <c r="G13" s="117">
        <v>564280.80184485763</v>
      </c>
      <c r="H13" s="117">
        <v>365766.41913215781</v>
      </c>
      <c r="I13" s="117">
        <v>938154.48511306895</v>
      </c>
      <c r="J13" s="117">
        <v>351164.99133115099</v>
      </c>
      <c r="K13" s="117">
        <v>659642.9696252232</v>
      </c>
      <c r="L13" s="117">
        <v>4014645.5657719588</v>
      </c>
      <c r="M13" s="117">
        <v>435525.43034255534</v>
      </c>
      <c r="N13" s="116">
        <v>4450170.9961145138</v>
      </c>
      <c r="AD13" s="115"/>
      <c r="AE13" s="115"/>
      <c r="AF13" s="115"/>
      <c r="AG13" s="115"/>
      <c r="AH13" s="115"/>
      <c r="AI13" s="115"/>
      <c r="AJ13" s="115"/>
      <c r="AK13" s="115"/>
      <c r="AL13" s="115"/>
      <c r="AM13" s="115"/>
      <c r="AN13" s="115"/>
      <c r="AO13" s="115"/>
      <c r="AP13" s="115"/>
    </row>
    <row r="14" spans="1:42" x14ac:dyDescent="0.25">
      <c r="A14" s="119">
        <v>2017</v>
      </c>
      <c r="B14" s="117">
        <v>111545.07953753859</v>
      </c>
      <c r="C14" s="117">
        <v>225419.69844157767</v>
      </c>
      <c r="D14" s="117">
        <v>554832.65363753901</v>
      </c>
      <c r="E14" s="117">
        <v>110274.92917339545</v>
      </c>
      <c r="F14" s="117">
        <v>147076.45207723381</v>
      </c>
      <c r="G14" s="117">
        <v>556707.37924923631</v>
      </c>
      <c r="H14" s="117">
        <v>369580.33536955691</v>
      </c>
      <c r="I14" s="117">
        <v>961364.2652038075</v>
      </c>
      <c r="J14" s="117">
        <v>356086.11485763383</v>
      </c>
      <c r="K14" s="117">
        <v>668356.28833229595</v>
      </c>
      <c r="L14" s="117">
        <v>4061243.1958798156</v>
      </c>
      <c r="M14" s="117">
        <v>440458.41960501549</v>
      </c>
      <c r="N14" s="116">
        <v>4501701.6154848309</v>
      </c>
      <c r="AD14" s="115"/>
      <c r="AE14" s="115"/>
      <c r="AF14" s="115"/>
      <c r="AG14" s="115"/>
      <c r="AH14" s="115"/>
      <c r="AI14" s="115"/>
      <c r="AJ14" s="115"/>
      <c r="AK14" s="115"/>
      <c r="AL14" s="115"/>
      <c r="AM14" s="115"/>
      <c r="AN14" s="115"/>
      <c r="AO14" s="115"/>
      <c r="AP14" s="115"/>
    </row>
    <row r="15" spans="1:42" x14ac:dyDescent="0.25">
      <c r="A15" s="119">
        <v>2018</v>
      </c>
      <c r="B15" s="117">
        <v>111993.39726725833</v>
      </c>
      <c r="C15" s="117">
        <v>223666.47601583356</v>
      </c>
      <c r="D15" s="117">
        <v>565925.72407918214</v>
      </c>
      <c r="E15" s="117">
        <v>111356.14904630772</v>
      </c>
      <c r="F15" s="117">
        <v>145423.12251468404</v>
      </c>
      <c r="G15" s="117">
        <v>564100.93119107536</v>
      </c>
      <c r="H15" s="117">
        <v>380269.30283779989</v>
      </c>
      <c r="I15" s="117">
        <v>987771.71413613646</v>
      </c>
      <c r="J15" s="117">
        <v>361985.16292255529</v>
      </c>
      <c r="K15" s="117">
        <v>668739.43929807749</v>
      </c>
      <c r="L15" s="117">
        <v>4121231.4193089097</v>
      </c>
      <c r="M15" s="117">
        <v>447438.29147422442</v>
      </c>
      <c r="N15" s="116">
        <v>4568669.7107831342</v>
      </c>
      <c r="AD15" s="115"/>
      <c r="AE15" s="115"/>
      <c r="AF15" s="115"/>
      <c r="AG15" s="115"/>
      <c r="AH15" s="115"/>
      <c r="AI15" s="115"/>
      <c r="AJ15" s="115"/>
      <c r="AK15" s="115"/>
      <c r="AL15" s="115"/>
      <c r="AM15" s="115"/>
      <c r="AN15" s="115"/>
      <c r="AO15" s="115"/>
      <c r="AP15" s="115"/>
    </row>
    <row r="16" spans="1:42" x14ac:dyDescent="0.25">
      <c r="A16" s="119">
        <v>2019</v>
      </c>
      <c r="B16" s="117">
        <v>104992.3972672583</v>
      </c>
      <c r="C16" s="117">
        <v>221217.48565508318</v>
      </c>
      <c r="D16" s="117">
        <v>559347.16860627837</v>
      </c>
      <c r="E16" s="117">
        <v>107276.14904630774</v>
      </c>
      <c r="F16" s="117">
        <v>141123.12251468404</v>
      </c>
      <c r="G16" s="117">
        <v>560610.24304810865</v>
      </c>
      <c r="H16" s="117">
        <v>376419.30283779994</v>
      </c>
      <c r="I16" s="117">
        <v>1008373.3960975596</v>
      </c>
      <c r="J16" s="117">
        <v>367610.37663417216</v>
      </c>
      <c r="K16" s="117">
        <v>677487.91719813179</v>
      </c>
      <c r="L16" s="117">
        <v>4124457.558905384</v>
      </c>
      <c r="M16" s="117">
        <v>449377.20191389776</v>
      </c>
      <c r="N16" s="116">
        <v>4573834.7608192815</v>
      </c>
      <c r="AD16" s="115"/>
      <c r="AE16" s="115"/>
      <c r="AF16" s="115"/>
      <c r="AG16" s="115"/>
      <c r="AH16" s="115"/>
      <c r="AI16" s="115"/>
      <c r="AJ16" s="115"/>
      <c r="AK16" s="115"/>
      <c r="AL16" s="115"/>
      <c r="AM16" s="115"/>
      <c r="AN16" s="115"/>
      <c r="AO16" s="115"/>
      <c r="AP16" s="115"/>
    </row>
    <row r="17" spans="1:42" x14ac:dyDescent="0.25">
      <c r="A17" s="119">
        <v>2020</v>
      </c>
      <c r="B17" s="117">
        <v>119091.39726725832</v>
      </c>
      <c r="C17" s="117">
        <v>194968.49529433277</v>
      </c>
      <c r="D17" s="117">
        <v>490398.87925437512</v>
      </c>
      <c r="E17" s="117">
        <v>100916.14904630774</v>
      </c>
      <c r="F17" s="117">
        <v>113123.12251468404</v>
      </c>
      <c r="G17" s="117">
        <v>493325.1911861641</v>
      </c>
      <c r="H17" s="117">
        <v>318369.30283779989</v>
      </c>
      <c r="I17" s="117">
        <v>1016585.4266693832</v>
      </c>
      <c r="J17" s="117">
        <v>369302.79790542839</v>
      </c>
      <c r="K17" s="117">
        <v>663278.96743504726</v>
      </c>
      <c r="L17" s="117">
        <v>3879359.7294107806</v>
      </c>
      <c r="M17" s="117">
        <v>400287.13097577624</v>
      </c>
      <c r="N17" s="116">
        <v>4279646.8603865569</v>
      </c>
      <c r="AD17" s="115"/>
      <c r="AE17" s="115"/>
      <c r="AF17" s="115"/>
      <c r="AG17" s="115"/>
      <c r="AH17" s="115"/>
      <c r="AI17" s="115"/>
      <c r="AJ17" s="115"/>
      <c r="AK17" s="115"/>
      <c r="AL17" s="115"/>
      <c r="AM17" s="115"/>
      <c r="AN17" s="115"/>
      <c r="AO17" s="115"/>
      <c r="AP17" s="115"/>
    </row>
    <row r="18" spans="1:42" x14ac:dyDescent="0.25">
      <c r="A18" s="119">
        <v>2021</v>
      </c>
      <c r="B18" s="117">
        <v>128999.0333746426</v>
      </c>
      <c r="C18" s="117">
        <v>217995.8336532012</v>
      </c>
      <c r="D18" s="117">
        <v>522884.10971903708</v>
      </c>
      <c r="E18" s="117">
        <v>103123.75752405575</v>
      </c>
      <c r="F18" s="117">
        <v>110984.42869230686</v>
      </c>
      <c r="G18" s="117">
        <v>522914.29618896917</v>
      </c>
      <c r="H18" s="117">
        <v>334664.58207221585</v>
      </c>
      <c r="I18" s="117">
        <v>1054343.8762814945</v>
      </c>
      <c r="J18" s="117">
        <v>369419.02782226948</v>
      </c>
      <c r="K18" s="117">
        <v>698363.57917364163</v>
      </c>
      <c r="L18" s="117">
        <v>4063692.5245018345</v>
      </c>
      <c r="M18" s="117">
        <v>426281.71371303586</v>
      </c>
      <c r="N18" s="116">
        <v>4489974.23821487</v>
      </c>
      <c r="AD18" s="115"/>
      <c r="AE18" s="115"/>
      <c r="AF18" s="115"/>
      <c r="AG18" s="115"/>
      <c r="AH18" s="115"/>
      <c r="AI18" s="115"/>
      <c r="AJ18" s="115"/>
      <c r="AK18" s="115"/>
      <c r="AL18" s="115"/>
      <c r="AM18" s="115"/>
      <c r="AN18" s="115"/>
      <c r="AO18" s="115"/>
      <c r="AP18" s="115"/>
    </row>
    <row r="19" spans="1:42" x14ac:dyDescent="0.25">
      <c r="A19" s="118"/>
      <c r="B19" s="210" t="s">
        <v>21</v>
      </c>
      <c r="C19" s="210"/>
      <c r="D19" s="210"/>
      <c r="E19" s="210"/>
      <c r="F19" s="210"/>
      <c r="G19" s="210"/>
      <c r="H19" s="210"/>
      <c r="I19" s="210"/>
      <c r="J19" s="210"/>
      <c r="K19" s="210"/>
      <c r="L19" s="210"/>
      <c r="M19" s="210"/>
      <c r="N19" s="210"/>
    </row>
    <row r="20" spans="1:42" x14ac:dyDescent="0.25">
      <c r="A20" s="118" t="s">
        <v>300</v>
      </c>
      <c r="B20" s="117">
        <v>18485.588605981913</v>
      </c>
      <c r="C20" s="117">
        <v>54854.437753023944</v>
      </c>
      <c r="D20" s="117">
        <v>122947.96217256784</v>
      </c>
      <c r="E20" s="117">
        <v>28609.688570340128</v>
      </c>
      <c r="F20" s="117">
        <v>34739.331169173674</v>
      </c>
      <c r="G20" s="117">
        <v>114432.94272240368</v>
      </c>
      <c r="H20" s="117">
        <v>75088.550375666979</v>
      </c>
      <c r="I20" s="117">
        <v>201323.75408128113</v>
      </c>
      <c r="J20" s="117">
        <v>72059.394633647156</v>
      </c>
      <c r="K20" s="117">
        <v>146806.20459785563</v>
      </c>
      <c r="L20" s="117">
        <v>869347.45346703148</v>
      </c>
      <c r="M20" s="117">
        <v>92617.873893429613</v>
      </c>
      <c r="N20" s="116">
        <v>961965.72955531918</v>
      </c>
      <c r="P20" s="115"/>
      <c r="AD20" s="115"/>
      <c r="AE20" s="115"/>
      <c r="AF20" s="115"/>
      <c r="AG20" s="115"/>
      <c r="AH20" s="115"/>
      <c r="AI20" s="115"/>
      <c r="AJ20" s="115"/>
      <c r="AK20" s="115"/>
      <c r="AL20" s="115"/>
      <c r="AM20" s="115"/>
      <c r="AN20" s="115"/>
      <c r="AO20" s="115"/>
      <c r="AP20" s="115"/>
    </row>
    <row r="21" spans="1:42" x14ac:dyDescent="0.25">
      <c r="A21" s="118" t="s">
        <v>299</v>
      </c>
      <c r="B21" s="117">
        <v>28773.125003243607</v>
      </c>
      <c r="C21" s="117">
        <v>52323.726845768018</v>
      </c>
      <c r="D21" s="117">
        <v>131011.60928275768</v>
      </c>
      <c r="E21" s="117">
        <v>29729.499933163221</v>
      </c>
      <c r="F21" s="117">
        <v>34559.727574581186</v>
      </c>
      <c r="G21" s="117">
        <v>116861.96819263026</v>
      </c>
      <c r="H21" s="117">
        <v>76921.640330908442</v>
      </c>
      <c r="I21" s="117">
        <v>201511.34847868548</v>
      </c>
      <c r="J21" s="117">
        <v>73021.810781749024</v>
      </c>
      <c r="K21" s="117">
        <v>148488.44579482186</v>
      </c>
      <c r="L21" s="117">
        <v>893202.48716554395</v>
      </c>
      <c r="M21" s="117">
        <v>95163.962540513603</v>
      </c>
      <c r="N21" s="116">
        <v>988366.8656604843</v>
      </c>
      <c r="P21" s="115"/>
      <c r="Q21" s="139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</row>
    <row r="22" spans="1:42" x14ac:dyDescent="0.25">
      <c r="A22" s="118" t="s">
        <v>298</v>
      </c>
      <c r="B22" s="117">
        <v>23761.468384989334</v>
      </c>
      <c r="C22" s="117">
        <v>56164.063730641574</v>
      </c>
      <c r="D22" s="117">
        <v>135493.1858008155</v>
      </c>
      <c r="E22" s="117">
        <v>31050.098943096789</v>
      </c>
      <c r="F22" s="117">
        <v>34353.453804535435</v>
      </c>
      <c r="G22" s="117">
        <v>120370.27254944439</v>
      </c>
      <c r="H22" s="117">
        <v>80925.181659139795</v>
      </c>
      <c r="I22" s="117">
        <v>200929.51806302901</v>
      </c>
      <c r="J22" s="117">
        <v>73527.24124287843</v>
      </c>
      <c r="K22" s="117">
        <v>149098.51799671832</v>
      </c>
      <c r="L22" s="117">
        <v>905672.56704088068</v>
      </c>
      <c r="M22" s="117">
        <v>98114.531675288614</v>
      </c>
      <c r="N22" s="116">
        <v>1003787.5338208643</v>
      </c>
      <c r="P22" s="115"/>
      <c r="Q22" s="160"/>
      <c r="AD22" s="115"/>
      <c r="AE22" s="115"/>
      <c r="AF22" s="115"/>
      <c r="AG22" s="115"/>
      <c r="AH22" s="115"/>
      <c r="AI22" s="115"/>
      <c r="AJ22" s="115"/>
      <c r="AK22" s="115"/>
      <c r="AL22" s="115"/>
      <c r="AM22" s="115"/>
      <c r="AN22" s="115"/>
      <c r="AO22" s="115"/>
      <c r="AP22" s="115"/>
    </row>
    <row r="23" spans="1:42" x14ac:dyDescent="0.25">
      <c r="A23" s="118" t="s">
        <v>297</v>
      </c>
      <c r="B23" s="117">
        <v>14161.950758686549</v>
      </c>
      <c r="C23" s="117">
        <v>57136.191237083418</v>
      </c>
      <c r="D23" s="117">
        <v>135666.90170410523</v>
      </c>
      <c r="E23" s="117">
        <v>30977.004566997333</v>
      </c>
      <c r="F23" s="117">
        <v>35911.630065327954</v>
      </c>
      <c r="G23" s="117">
        <v>140934.93074715833</v>
      </c>
      <c r="H23" s="117">
        <v>81629.349067490184</v>
      </c>
      <c r="I23" s="117">
        <v>200882.88447368491</v>
      </c>
      <c r="J23" s="117">
        <v>74438.372909289188</v>
      </c>
      <c r="K23" s="117">
        <v>147326.9253464354</v>
      </c>
      <c r="L23" s="117">
        <v>919065.67404999177</v>
      </c>
      <c r="M23" s="117">
        <v>100615.33525016531</v>
      </c>
      <c r="N23" s="116">
        <v>1019681.4742745281</v>
      </c>
      <c r="AD23" s="115"/>
      <c r="AE23" s="115"/>
      <c r="AF23" s="115"/>
      <c r="AG23" s="115"/>
      <c r="AH23" s="115"/>
      <c r="AI23" s="115"/>
      <c r="AJ23" s="115"/>
      <c r="AK23" s="115"/>
      <c r="AL23" s="115"/>
      <c r="AM23" s="115"/>
      <c r="AN23" s="115"/>
      <c r="AO23" s="115"/>
      <c r="AP23" s="115"/>
    </row>
    <row r="24" spans="1:42" x14ac:dyDescent="0.25">
      <c r="A24" s="118" t="s">
        <v>296</v>
      </c>
      <c r="B24" s="117">
        <v>18416.068834484955</v>
      </c>
      <c r="C24" s="117">
        <v>55071.833220581168</v>
      </c>
      <c r="D24" s="117">
        <v>129995.07754273448</v>
      </c>
      <c r="E24" s="117">
        <v>29251.617847118512</v>
      </c>
      <c r="F24" s="117">
        <v>34261.086944969466</v>
      </c>
      <c r="G24" s="117">
        <v>118927.29255794943</v>
      </c>
      <c r="H24" s="117">
        <v>77603.386098035466</v>
      </c>
      <c r="I24" s="117">
        <v>206865.27225518131</v>
      </c>
      <c r="J24" s="117">
        <v>75160.732537192336</v>
      </c>
      <c r="K24" s="117">
        <v>151988.76378426544</v>
      </c>
      <c r="L24" s="117">
        <v>897541.13162251259</v>
      </c>
      <c r="M24" s="117">
        <v>96822.549244276059</v>
      </c>
      <c r="N24" s="116">
        <v>994363.68086678861</v>
      </c>
      <c r="Q24" s="139"/>
      <c r="AD24" s="115"/>
      <c r="AE24" s="115"/>
      <c r="AF24" s="115"/>
      <c r="AG24" s="115"/>
      <c r="AH24" s="115"/>
      <c r="AI24" s="115"/>
      <c r="AJ24" s="115"/>
      <c r="AK24" s="115"/>
      <c r="AL24" s="115"/>
      <c r="AM24" s="115"/>
      <c r="AN24" s="115"/>
      <c r="AO24" s="115"/>
      <c r="AP24" s="115"/>
    </row>
    <row r="25" spans="1:42" x14ac:dyDescent="0.25">
      <c r="A25" s="118" t="s">
        <v>295</v>
      </c>
      <c r="B25" s="117">
        <v>28862.466841265588</v>
      </c>
      <c r="C25" s="117">
        <v>55785.848154007916</v>
      </c>
      <c r="D25" s="117">
        <v>133253.64233119742</v>
      </c>
      <c r="E25" s="117">
        <v>30401.959271697135</v>
      </c>
      <c r="F25" s="117">
        <v>34581.365203536385</v>
      </c>
      <c r="G25" s="117">
        <v>120975.89380312653</v>
      </c>
      <c r="H25" s="117">
        <v>79711.393759123617</v>
      </c>
      <c r="I25" s="117">
        <v>208212.26118639557</v>
      </c>
      <c r="J25" s="117">
        <v>76310.864593035978</v>
      </c>
      <c r="K25" s="117">
        <v>152632.78296776692</v>
      </c>
      <c r="L25" s="117">
        <v>920728.478111153</v>
      </c>
      <c r="M25" s="117">
        <v>98563.76840709956</v>
      </c>
      <c r="N25" s="116">
        <v>1019292.2465182525</v>
      </c>
      <c r="AD25" s="115"/>
      <c r="AE25" s="115"/>
      <c r="AF25" s="115"/>
      <c r="AG25" s="115"/>
      <c r="AH25" s="115"/>
      <c r="AI25" s="115"/>
      <c r="AJ25" s="115"/>
      <c r="AK25" s="115"/>
      <c r="AL25" s="115"/>
      <c r="AM25" s="115"/>
      <c r="AN25" s="115"/>
      <c r="AO25" s="115"/>
      <c r="AP25" s="115"/>
    </row>
    <row r="26" spans="1:42" x14ac:dyDescent="0.25">
      <c r="A26" s="118" t="s">
        <v>294</v>
      </c>
      <c r="B26" s="117">
        <v>24676.914475306752</v>
      </c>
      <c r="C26" s="117">
        <v>53794.993488609463</v>
      </c>
      <c r="D26" s="117">
        <v>138273.68802061037</v>
      </c>
      <c r="E26" s="117">
        <v>31407.551316089663</v>
      </c>
      <c r="F26" s="117">
        <v>34840.032785939111</v>
      </c>
      <c r="G26" s="117">
        <v>125249.18154117269</v>
      </c>
      <c r="H26" s="117">
        <v>83552.787986173018</v>
      </c>
      <c r="I26" s="117">
        <v>211780.0865425978</v>
      </c>
      <c r="J26" s="117">
        <v>76982.25829552098</v>
      </c>
      <c r="K26" s="117">
        <v>151719.15665072034</v>
      </c>
      <c r="L26" s="117">
        <v>932276.65110274008</v>
      </c>
      <c r="M26" s="117">
        <v>101666.05463299007</v>
      </c>
      <c r="N26" s="116">
        <v>1033942.7057357301</v>
      </c>
      <c r="AD26" s="115"/>
      <c r="AE26" s="115"/>
      <c r="AF26" s="115"/>
      <c r="AG26" s="115"/>
      <c r="AH26" s="115"/>
      <c r="AI26" s="115"/>
      <c r="AJ26" s="115"/>
      <c r="AK26" s="115"/>
      <c r="AL26" s="115"/>
      <c r="AM26" s="115"/>
      <c r="AN26" s="115"/>
      <c r="AO26" s="115"/>
      <c r="AP26" s="115"/>
    </row>
    <row r="27" spans="1:42" x14ac:dyDescent="0.25">
      <c r="A27" s="118" t="s">
        <v>293</v>
      </c>
      <c r="B27" s="117">
        <v>14925.240047669768</v>
      </c>
      <c r="C27" s="117">
        <v>54194.172378530915</v>
      </c>
      <c r="D27" s="117">
        <v>139529.47925046942</v>
      </c>
      <c r="E27" s="117">
        <v>31144.683497196216</v>
      </c>
      <c r="F27" s="117">
        <v>36476.524224434615</v>
      </c>
      <c r="G27" s="117">
        <v>147539.9254800026</v>
      </c>
      <c r="H27" s="117">
        <v>84584.415183180463</v>
      </c>
      <c r="I27" s="117">
        <v>212027.97833261604</v>
      </c>
      <c r="J27" s="117">
        <v>77141.476619193869</v>
      </c>
      <c r="K27" s="117">
        <v>149977.52575435169</v>
      </c>
      <c r="L27" s="117">
        <v>947541.42076764558</v>
      </c>
      <c r="M27" s="117">
        <v>104573.68963509185</v>
      </c>
      <c r="N27" s="116">
        <v>1052115.1104027375</v>
      </c>
      <c r="AD27" s="115"/>
      <c r="AE27" s="115"/>
      <c r="AF27" s="115"/>
      <c r="AG27" s="115"/>
      <c r="AH27" s="115"/>
      <c r="AI27" s="115"/>
      <c r="AJ27" s="115"/>
      <c r="AK27" s="115"/>
      <c r="AL27" s="115"/>
      <c r="AM27" s="115"/>
      <c r="AN27" s="115"/>
      <c r="AO27" s="115"/>
      <c r="AP27" s="115"/>
    </row>
    <row r="28" spans="1:42" x14ac:dyDescent="0.25">
      <c r="A28" s="118" t="s">
        <v>292</v>
      </c>
      <c r="B28" s="117">
        <v>19328.375154279245</v>
      </c>
      <c r="C28" s="117">
        <v>50221.535213350187</v>
      </c>
      <c r="D28" s="117">
        <v>130734.72612879936</v>
      </c>
      <c r="E28" s="117">
        <v>29224.063170620015</v>
      </c>
      <c r="F28" s="117">
        <v>35588.476228861138</v>
      </c>
      <c r="G28" s="117">
        <v>124806.37479634864</v>
      </c>
      <c r="H28" s="117">
        <v>79819.316975646128</v>
      </c>
      <c r="I28" s="117">
        <v>216213.54330062502</v>
      </c>
      <c r="J28" s="117">
        <v>77204.412397073203</v>
      </c>
      <c r="K28" s="117">
        <v>154889.56601963547</v>
      </c>
      <c r="L28" s="117">
        <v>918030.38938523852</v>
      </c>
      <c r="M28" s="117">
        <v>100346.11751533534</v>
      </c>
      <c r="N28" s="116">
        <v>1018376.5069005738</v>
      </c>
      <c r="AD28" s="115"/>
      <c r="AE28" s="115"/>
      <c r="AF28" s="115"/>
      <c r="AG28" s="115"/>
      <c r="AH28" s="115"/>
      <c r="AI28" s="115"/>
      <c r="AJ28" s="115"/>
      <c r="AK28" s="115"/>
      <c r="AL28" s="115"/>
      <c r="AM28" s="115"/>
      <c r="AN28" s="115"/>
      <c r="AO28" s="115"/>
      <c r="AP28" s="115"/>
    </row>
    <row r="29" spans="1:42" x14ac:dyDescent="0.25">
      <c r="A29" s="118" t="s">
        <v>291</v>
      </c>
      <c r="B29" s="117">
        <v>30653.657431979442</v>
      </c>
      <c r="C29" s="117">
        <v>55660.762988675597</v>
      </c>
      <c r="D29" s="117">
        <v>135766.89080271809</v>
      </c>
      <c r="E29" s="117">
        <v>30279.958546959089</v>
      </c>
      <c r="F29" s="117">
        <v>35336.779082599438</v>
      </c>
      <c r="G29" s="117">
        <v>126347.96221407407</v>
      </c>
      <c r="H29" s="117">
        <v>81809.700614458037</v>
      </c>
      <c r="I29" s="117">
        <v>215225.98569643832</v>
      </c>
      <c r="J29" s="117">
        <v>78153.049750367805</v>
      </c>
      <c r="K29" s="117">
        <v>157349.5540380711</v>
      </c>
      <c r="L29" s="117">
        <v>946584.30116634094</v>
      </c>
      <c r="M29" s="117">
        <v>102281.92732257683</v>
      </c>
      <c r="N29" s="116">
        <v>1048866.2284889177</v>
      </c>
      <c r="AD29" s="115"/>
      <c r="AE29" s="115"/>
      <c r="AF29" s="115"/>
      <c r="AG29" s="115"/>
      <c r="AH29" s="115"/>
      <c r="AI29" s="115"/>
      <c r="AJ29" s="115"/>
      <c r="AK29" s="115"/>
      <c r="AL29" s="115"/>
      <c r="AM29" s="115"/>
      <c r="AN29" s="115"/>
      <c r="AO29" s="115"/>
      <c r="AP29" s="115"/>
    </row>
    <row r="30" spans="1:42" x14ac:dyDescent="0.25">
      <c r="A30" s="118" t="s">
        <v>290</v>
      </c>
      <c r="B30" s="117">
        <v>23845.212327377503</v>
      </c>
      <c r="C30" s="117">
        <v>53594.277111609517</v>
      </c>
      <c r="D30" s="117">
        <v>141397.07138334296</v>
      </c>
      <c r="E30" s="117">
        <v>31311.280493869632</v>
      </c>
      <c r="F30" s="117">
        <v>35474.517083308659</v>
      </c>
      <c r="G30" s="117">
        <v>129886.85129011625</v>
      </c>
      <c r="H30" s="117">
        <v>85397.497265392492</v>
      </c>
      <c r="I30" s="117">
        <v>216268.93468493025</v>
      </c>
      <c r="J30" s="117">
        <v>78953.023641019885</v>
      </c>
      <c r="K30" s="117">
        <v>156089.27311334832</v>
      </c>
      <c r="L30" s="117">
        <v>952217.93839431554</v>
      </c>
      <c r="M30" s="117">
        <v>105060.08279821546</v>
      </c>
      <c r="N30" s="116">
        <v>1057278.0211925311</v>
      </c>
      <c r="AD30" s="115"/>
      <c r="AE30" s="115"/>
      <c r="AF30" s="115"/>
      <c r="AG30" s="115"/>
      <c r="AH30" s="115"/>
      <c r="AI30" s="115"/>
      <c r="AJ30" s="115"/>
      <c r="AK30" s="115"/>
      <c r="AL30" s="115"/>
      <c r="AM30" s="115"/>
      <c r="AN30" s="115"/>
      <c r="AO30" s="115"/>
      <c r="AP30" s="115"/>
    </row>
    <row r="31" spans="1:42" x14ac:dyDescent="0.25">
      <c r="A31" s="118" t="s">
        <v>289</v>
      </c>
      <c r="B31" s="117">
        <v>14585.49700149526</v>
      </c>
      <c r="C31" s="117">
        <v>52999.830274613516</v>
      </c>
      <c r="D31" s="117">
        <v>144496.07790555773</v>
      </c>
      <c r="E31" s="117">
        <v>30957.255748961983</v>
      </c>
      <c r="F31" s="117">
        <v>37370.574802635245</v>
      </c>
      <c r="G31" s="117">
        <v>151912.10250234281</v>
      </c>
      <c r="H31" s="117">
        <v>86301.831997324873</v>
      </c>
      <c r="I31" s="117">
        <v>216137.4311551064</v>
      </c>
      <c r="J31" s="117">
        <v>79563.335409341045</v>
      </c>
      <c r="K31" s="117">
        <v>150917.79598567149</v>
      </c>
      <c r="L31" s="117">
        <v>965241.73278305039</v>
      </c>
      <c r="M31" s="117">
        <v>108189.92254839349</v>
      </c>
      <c r="N31" s="116">
        <v>1073431.655331444</v>
      </c>
      <c r="AD31" s="115"/>
      <c r="AE31" s="115"/>
      <c r="AF31" s="115"/>
      <c r="AG31" s="115"/>
      <c r="AH31" s="115"/>
      <c r="AI31" s="115"/>
      <c r="AJ31" s="115"/>
      <c r="AK31" s="115"/>
      <c r="AL31" s="115"/>
      <c r="AM31" s="115"/>
      <c r="AN31" s="115"/>
      <c r="AO31" s="115"/>
      <c r="AP31" s="115"/>
    </row>
    <row r="32" spans="1:42" x14ac:dyDescent="0.25">
      <c r="A32" s="118" t="s">
        <v>288</v>
      </c>
      <c r="B32" s="117">
        <v>20529.09362288304</v>
      </c>
      <c r="C32" s="117">
        <v>49486.58848472355</v>
      </c>
      <c r="D32" s="117">
        <v>129796.43818052814</v>
      </c>
      <c r="E32" s="117">
        <v>28389.5934908323</v>
      </c>
      <c r="F32" s="117">
        <v>37280.290487552957</v>
      </c>
      <c r="G32" s="117">
        <v>127415.42616865244</v>
      </c>
      <c r="H32" s="117">
        <v>84846.759866696593</v>
      </c>
      <c r="I32" s="117">
        <v>220135.77858883177</v>
      </c>
      <c r="J32" s="117">
        <v>80113.040215277113</v>
      </c>
      <c r="K32" s="117">
        <v>158063.93273972458</v>
      </c>
      <c r="L32" s="117">
        <v>936056.94184570247</v>
      </c>
      <c r="M32" s="117">
        <v>102916.38977593384</v>
      </c>
      <c r="N32" s="116">
        <v>1038973.3316216363</v>
      </c>
      <c r="P32" s="156"/>
      <c r="Q32" s="156"/>
      <c r="R32" s="156"/>
      <c r="T32" s="157"/>
      <c r="U32" s="157"/>
      <c r="V32" s="157"/>
      <c r="AD32" s="115"/>
      <c r="AE32" s="115"/>
      <c r="AF32" s="115"/>
      <c r="AG32" s="115"/>
      <c r="AH32" s="115"/>
      <c r="AI32" s="115"/>
      <c r="AJ32" s="115"/>
      <c r="AK32" s="115"/>
      <c r="AL32" s="115"/>
      <c r="AM32" s="115"/>
      <c r="AN32" s="115"/>
      <c r="AO32" s="115"/>
      <c r="AP32" s="115"/>
    </row>
    <row r="33" spans="1:42" x14ac:dyDescent="0.25">
      <c r="A33" s="118" t="s">
        <v>287</v>
      </c>
      <c r="B33" s="117">
        <v>33161.124410046228</v>
      </c>
      <c r="C33" s="117">
        <v>54266.772201375519</v>
      </c>
      <c r="D33" s="117">
        <v>138747.68155469481</v>
      </c>
      <c r="E33" s="117">
        <v>30221.459377006024</v>
      </c>
      <c r="F33" s="117">
        <v>37356.441562914224</v>
      </c>
      <c r="G33" s="117">
        <v>129115.42708202386</v>
      </c>
      <c r="H33" s="117">
        <v>82779.18521201775</v>
      </c>
      <c r="I33" s="117">
        <v>220615.68330077082</v>
      </c>
      <c r="J33" s="117">
        <v>81178.312360468772</v>
      </c>
      <c r="K33" s="117">
        <v>160472.31677852036</v>
      </c>
      <c r="L33" s="117">
        <v>967914.40383983834</v>
      </c>
      <c r="M33" s="117">
        <v>105882.5105305332</v>
      </c>
      <c r="N33" s="116">
        <v>1073796.9143703715</v>
      </c>
      <c r="P33" s="156"/>
      <c r="Q33" s="156"/>
      <c r="R33" s="156"/>
      <c r="T33" s="157"/>
      <c r="U33" s="157"/>
      <c r="V33" s="157"/>
      <c r="AD33" s="115"/>
      <c r="AE33" s="115"/>
      <c r="AF33" s="115"/>
      <c r="AG33" s="115"/>
      <c r="AH33" s="115"/>
      <c r="AI33" s="115"/>
      <c r="AJ33" s="115"/>
      <c r="AK33" s="115"/>
      <c r="AL33" s="115"/>
      <c r="AM33" s="115"/>
      <c r="AN33" s="115"/>
      <c r="AO33" s="115"/>
      <c r="AP33" s="115"/>
    </row>
    <row r="34" spans="1:42" x14ac:dyDescent="0.25">
      <c r="A34" s="118" t="s">
        <v>286</v>
      </c>
      <c r="B34" s="117">
        <v>23719.232695572118</v>
      </c>
      <c r="C34" s="117">
        <v>58046.229453340464</v>
      </c>
      <c r="D34" s="117">
        <v>143017.95801721857</v>
      </c>
      <c r="E34" s="117">
        <v>31423.744860192997</v>
      </c>
      <c r="F34" s="117">
        <v>37286.23589548967</v>
      </c>
      <c r="G34" s="117">
        <v>132302.6794108836</v>
      </c>
      <c r="H34" s="117">
        <v>87459.035275673712</v>
      </c>
      <c r="I34" s="117">
        <v>221634.04154517344</v>
      </c>
      <c r="J34" s="117">
        <v>82071.543752913654</v>
      </c>
      <c r="K34" s="117">
        <v>160058.93385857885</v>
      </c>
      <c r="L34" s="117">
        <v>977019.6347650371</v>
      </c>
      <c r="M34" s="117">
        <v>106894.50090154822</v>
      </c>
      <c r="N34" s="116">
        <v>1083914.1356665853</v>
      </c>
      <c r="P34" s="156"/>
      <c r="Q34" s="156"/>
      <c r="R34" s="156"/>
      <c r="T34" s="157"/>
      <c r="U34" s="157"/>
      <c r="V34" s="157"/>
      <c r="AD34" s="115"/>
      <c r="AE34" s="115"/>
      <c r="AF34" s="115"/>
      <c r="AG34" s="115"/>
      <c r="AH34" s="115"/>
      <c r="AI34" s="115"/>
      <c r="AJ34" s="115"/>
      <c r="AK34" s="115"/>
      <c r="AL34" s="115"/>
      <c r="AM34" s="115"/>
      <c r="AN34" s="115"/>
      <c r="AO34" s="115"/>
      <c r="AP34" s="115"/>
    </row>
    <row r="35" spans="1:42" x14ac:dyDescent="0.25">
      <c r="A35" s="118" t="s">
        <v>285</v>
      </c>
      <c r="B35" s="117">
        <v>14964.093066756037</v>
      </c>
      <c r="C35" s="117">
        <v>59082.397594945527</v>
      </c>
      <c r="D35" s="117">
        <v>146458.6934176432</v>
      </c>
      <c r="E35" s="117">
        <v>30951.134264549786</v>
      </c>
      <c r="F35" s="117">
        <v>38409.636471512262</v>
      </c>
      <c r="G35" s="117">
        <v>154794.02027590372</v>
      </c>
      <c r="H35" s="117">
        <v>87756.174223251321</v>
      </c>
      <c r="I35" s="117">
        <v>224000.00560517469</v>
      </c>
      <c r="J35" s="117">
        <v>82756.893374734296</v>
      </c>
      <c r="K35" s="117">
        <v>156815.65683020797</v>
      </c>
      <c r="L35" s="117">
        <v>995988.70512467879</v>
      </c>
      <c r="M35" s="117">
        <v>109618.08935986811</v>
      </c>
      <c r="N35" s="116">
        <v>1105606.7944845469</v>
      </c>
      <c r="P35" s="156"/>
      <c r="Q35" s="156"/>
      <c r="R35" s="156"/>
      <c r="T35" s="157"/>
      <c r="U35" s="157"/>
      <c r="V35" s="157"/>
      <c r="AD35" s="115"/>
      <c r="AE35" s="115"/>
      <c r="AF35" s="115"/>
      <c r="AG35" s="115"/>
      <c r="AH35" s="115"/>
      <c r="AI35" s="115"/>
      <c r="AJ35" s="115"/>
      <c r="AK35" s="115"/>
      <c r="AL35" s="115"/>
      <c r="AM35" s="115"/>
      <c r="AN35" s="115"/>
      <c r="AO35" s="115"/>
      <c r="AP35" s="115"/>
    </row>
    <row r="36" spans="1:42" x14ac:dyDescent="0.25">
      <c r="A36" s="118" t="s">
        <v>284</v>
      </c>
      <c r="B36" s="117">
        <v>21051.395480244977</v>
      </c>
      <c r="C36" s="117">
        <v>50215.643319456249</v>
      </c>
      <c r="D36" s="117">
        <v>131895.01406294535</v>
      </c>
      <c r="E36" s="117">
        <v>28544.409294374491</v>
      </c>
      <c r="F36" s="117">
        <v>38115.988679373579</v>
      </c>
      <c r="G36" s="117">
        <v>129784.38230845677</v>
      </c>
      <c r="H36" s="117">
        <v>84903.924437442474</v>
      </c>
      <c r="I36" s="117">
        <v>225773.60599091166</v>
      </c>
      <c r="J36" s="117">
        <v>83381.966944026281</v>
      </c>
      <c r="K36" s="117">
        <v>161371.83216310502</v>
      </c>
      <c r="L36" s="117">
        <v>955038.16268033697</v>
      </c>
      <c r="M36" s="117">
        <v>103018.55591077852</v>
      </c>
      <c r="N36" s="116">
        <v>1058056.7185911154</v>
      </c>
      <c r="P36" s="156"/>
      <c r="Q36" s="156"/>
      <c r="R36" s="156"/>
      <c r="T36" s="157"/>
      <c r="U36" s="157"/>
      <c r="V36" s="157"/>
      <c r="AD36" s="115"/>
      <c r="AE36" s="115"/>
      <c r="AF36" s="115"/>
      <c r="AG36" s="115"/>
      <c r="AH36" s="115"/>
      <c r="AI36" s="115"/>
      <c r="AJ36" s="115"/>
      <c r="AK36" s="115"/>
      <c r="AL36" s="115"/>
      <c r="AM36" s="115"/>
      <c r="AN36" s="115"/>
      <c r="AO36" s="115"/>
      <c r="AP36" s="115"/>
    </row>
    <row r="37" spans="1:42" x14ac:dyDescent="0.25">
      <c r="A37" s="118" t="s">
        <v>283</v>
      </c>
      <c r="B37" s="117">
        <v>37253.401599217512</v>
      </c>
      <c r="C37" s="117">
        <v>53375.276723279181</v>
      </c>
      <c r="D37" s="117">
        <v>135938.23230799535</v>
      </c>
      <c r="E37" s="117">
        <v>29690.184482013745</v>
      </c>
      <c r="F37" s="117">
        <v>37794.522113442727</v>
      </c>
      <c r="G37" s="117">
        <v>130033.74933750066</v>
      </c>
      <c r="H37" s="117">
        <v>87102.126704331517</v>
      </c>
      <c r="I37" s="117">
        <v>225652.89716957737</v>
      </c>
      <c r="J37" s="117">
        <v>83784.337861137799</v>
      </c>
      <c r="K37" s="117">
        <v>162706.48171388515</v>
      </c>
      <c r="L37" s="117">
        <v>983331.21001238097</v>
      </c>
      <c r="M37" s="117">
        <v>104986.856303489</v>
      </c>
      <c r="N37" s="116">
        <v>1088318.06631587</v>
      </c>
      <c r="P37" s="156"/>
      <c r="Q37" s="156"/>
      <c r="R37" s="156"/>
      <c r="T37" s="157"/>
      <c r="U37" s="157"/>
      <c r="V37" s="157"/>
      <c r="AD37" s="115"/>
      <c r="AE37" s="115"/>
      <c r="AF37" s="115"/>
      <c r="AG37" s="115"/>
      <c r="AH37" s="115"/>
      <c r="AI37" s="115"/>
      <c r="AJ37" s="115"/>
      <c r="AK37" s="115"/>
      <c r="AL37" s="115"/>
      <c r="AM37" s="115"/>
      <c r="AN37" s="115"/>
      <c r="AO37" s="115"/>
      <c r="AP37" s="115"/>
    </row>
    <row r="38" spans="1:42" x14ac:dyDescent="0.25">
      <c r="A38" s="118" t="s">
        <v>282</v>
      </c>
      <c r="B38" s="117">
        <v>27907.349630213324</v>
      </c>
      <c r="C38" s="117">
        <v>55919.451911682052</v>
      </c>
      <c r="D38" s="117">
        <v>140154.164818911</v>
      </c>
      <c r="E38" s="117">
        <v>30659.280083218462</v>
      </c>
      <c r="F38" s="117">
        <v>37589.792331505399</v>
      </c>
      <c r="G38" s="117">
        <v>133874.53095692443</v>
      </c>
      <c r="H38" s="117">
        <v>89114.811627841133</v>
      </c>
      <c r="I38" s="117">
        <v>226764.30293187333</v>
      </c>
      <c r="J38" s="117">
        <v>84099.31760854712</v>
      </c>
      <c r="K38" s="117">
        <v>162445.5325890253</v>
      </c>
      <c r="L38" s="117">
        <v>988528.53448974167</v>
      </c>
      <c r="M38" s="117">
        <v>107107.41868009594</v>
      </c>
      <c r="N38" s="116">
        <v>1095635.9531698376</v>
      </c>
      <c r="P38" s="156"/>
      <c r="Q38" s="156"/>
      <c r="R38" s="156"/>
      <c r="T38" s="157"/>
      <c r="U38" s="157"/>
      <c r="V38" s="157"/>
      <c r="AD38" s="115"/>
      <c r="AE38" s="115"/>
      <c r="AF38" s="115"/>
      <c r="AG38" s="115"/>
      <c r="AH38" s="115"/>
      <c r="AI38" s="115"/>
      <c r="AJ38" s="115"/>
      <c r="AK38" s="115"/>
      <c r="AL38" s="115"/>
      <c r="AM38" s="115"/>
      <c r="AN38" s="115"/>
      <c r="AO38" s="115"/>
      <c r="AP38" s="115"/>
    </row>
    <row r="39" spans="1:42" x14ac:dyDescent="0.25">
      <c r="A39" s="118" t="s">
        <v>281</v>
      </c>
      <c r="B39" s="117">
        <v>16275.544988406502</v>
      </c>
      <c r="C39" s="117">
        <v>58013.261647118168</v>
      </c>
      <c r="D39" s="117">
        <v>146432.86380740299</v>
      </c>
      <c r="E39" s="117">
        <v>30636.549485980067</v>
      </c>
      <c r="F39" s="117">
        <v>38881.994001976782</v>
      </c>
      <c r="G39" s="117">
        <v>155542.22043733238</v>
      </c>
      <c r="H39" s="117">
        <v>90783.141609551065</v>
      </c>
      <c r="I39" s="117">
        <v>228660.55376614857</v>
      </c>
      <c r="J39" s="117">
        <v>84917.608892677468</v>
      </c>
      <c r="K39" s="117">
        <v>159462.85418676585</v>
      </c>
      <c r="L39" s="117">
        <v>1009606.5928233598</v>
      </c>
      <c r="M39" s="117">
        <v>111500.77590041643</v>
      </c>
      <c r="N39" s="116">
        <v>1121107.3687237762</v>
      </c>
      <c r="P39" s="156"/>
      <c r="Q39" s="156"/>
      <c r="R39" s="156"/>
      <c r="T39" s="157"/>
      <c r="U39" s="157"/>
      <c r="V39" s="157"/>
      <c r="AD39" s="115"/>
      <c r="AE39" s="115"/>
      <c r="AF39" s="115"/>
      <c r="AG39" s="115"/>
      <c r="AH39" s="115"/>
      <c r="AI39" s="115"/>
      <c r="AJ39" s="115"/>
      <c r="AK39" s="115"/>
      <c r="AL39" s="115"/>
      <c r="AM39" s="115"/>
      <c r="AN39" s="115"/>
      <c r="AO39" s="115"/>
      <c r="AP39" s="115"/>
    </row>
    <row r="40" spans="1:42" x14ac:dyDescent="0.25">
      <c r="A40" s="118" t="s">
        <v>280</v>
      </c>
      <c r="B40" s="117">
        <v>24933.045748805591</v>
      </c>
      <c r="C40" s="117">
        <v>53729.036699773205</v>
      </c>
      <c r="D40" s="117">
        <v>132699.24743348148</v>
      </c>
      <c r="E40" s="117">
        <v>28286.073921076815</v>
      </c>
      <c r="F40" s="117">
        <v>38252.040792468913</v>
      </c>
      <c r="G40" s="117">
        <v>131366.48042293295</v>
      </c>
      <c r="H40" s="117">
        <v>89544.119999853909</v>
      </c>
      <c r="I40" s="117">
        <v>228992.46383895128</v>
      </c>
      <c r="J40" s="117">
        <v>84669.967660315117</v>
      </c>
      <c r="K40" s="117">
        <v>163192.75879872747</v>
      </c>
      <c r="L40" s="117">
        <v>975665.23531638668</v>
      </c>
      <c r="M40" s="117">
        <v>108175.67255272604</v>
      </c>
      <c r="N40" s="116">
        <v>1083840.9078691127</v>
      </c>
      <c r="P40" s="156"/>
      <c r="Q40" s="156"/>
      <c r="R40" s="156"/>
      <c r="T40" s="157"/>
      <c r="U40" s="157"/>
      <c r="V40" s="157"/>
      <c r="AD40" s="115"/>
      <c r="AE40" s="115"/>
      <c r="AF40" s="115"/>
      <c r="AG40" s="115"/>
      <c r="AH40" s="115"/>
      <c r="AI40" s="115"/>
      <c r="AJ40" s="115"/>
      <c r="AK40" s="115"/>
      <c r="AL40" s="115"/>
      <c r="AM40" s="115"/>
      <c r="AN40" s="115"/>
      <c r="AO40" s="115"/>
      <c r="AP40" s="115"/>
    </row>
    <row r="41" spans="1:42" x14ac:dyDescent="0.25">
      <c r="A41" s="118" t="s">
        <v>279</v>
      </c>
      <c r="B41" s="117">
        <v>34951.565031351303</v>
      </c>
      <c r="C41" s="117">
        <v>57242.358179545976</v>
      </c>
      <c r="D41" s="117">
        <v>132939.8594181673</v>
      </c>
      <c r="E41" s="117">
        <v>28471.934229822011</v>
      </c>
      <c r="F41" s="117">
        <v>38073.099222321129</v>
      </c>
      <c r="G41" s="117">
        <v>130921.48890730781</v>
      </c>
      <c r="H41" s="117">
        <v>88203.013174210748</v>
      </c>
      <c r="I41" s="117">
        <v>230041.49877002023</v>
      </c>
      <c r="J41" s="117">
        <v>85782.66398968616</v>
      </c>
      <c r="K41" s="117">
        <v>164496.36503580198</v>
      </c>
      <c r="L41" s="117">
        <v>991123.84595823463</v>
      </c>
      <c r="M41" s="117">
        <v>108293.49901711487</v>
      </c>
      <c r="N41" s="116">
        <v>1099417.3449753495</v>
      </c>
      <c r="P41" s="156"/>
      <c r="Q41" s="156"/>
      <c r="R41" s="156"/>
      <c r="T41" s="157"/>
      <c r="U41" s="157"/>
      <c r="V41" s="157"/>
      <c r="AD41" s="115"/>
      <c r="AE41" s="115"/>
      <c r="AF41" s="115"/>
      <c r="AG41" s="115"/>
      <c r="AH41" s="115"/>
      <c r="AI41" s="115"/>
      <c r="AJ41" s="115"/>
      <c r="AK41" s="115"/>
      <c r="AL41" s="115"/>
      <c r="AM41" s="115"/>
      <c r="AN41" s="115"/>
      <c r="AO41" s="115"/>
      <c r="AP41" s="115"/>
    </row>
    <row r="42" spans="1:42" x14ac:dyDescent="0.25">
      <c r="A42" s="118" t="s">
        <v>278</v>
      </c>
      <c r="B42" s="117">
        <v>22987.907014421191</v>
      </c>
      <c r="C42" s="117">
        <v>57438.928615615587</v>
      </c>
      <c r="D42" s="117">
        <v>142960.39253700187</v>
      </c>
      <c r="E42" s="117">
        <v>28664.124541103396</v>
      </c>
      <c r="F42" s="117">
        <v>37992.53405016625</v>
      </c>
      <c r="G42" s="117">
        <v>135105.05331722085</v>
      </c>
      <c r="H42" s="117">
        <v>91115.701705410174</v>
      </c>
      <c r="I42" s="117">
        <v>231285.48185348534</v>
      </c>
      <c r="J42" s="117">
        <v>86684.188292823572</v>
      </c>
      <c r="K42" s="117">
        <v>163776.65225641616</v>
      </c>
      <c r="L42" s="117">
        <v>998010.96418366442</v>
      </c>
      <c r="M42" s="117">
        <v>109560.90026708652</v>
      </c>
      <c r="N42" s="116">
        <v>1107571.8644507509</v>
      </c>
      <c r="P42" s="156"/>
      <c r="Q42" s="156"/>
      <c r="R42" s="156"/>
      <c r="T42" s="157"/>
      <c r="U42" s="157"/>
      <c r="V42" s="157"/>
      <c r="AD42" s="115"/>
      <c r="AE42" s="115"/>
      <c r="AF42" s="115"/>
      <c r="AG42" s="115"/>
      <c r="AH42" s="115"/>
      <c r="AI42" s="115"/>
      <c r="AJ42" s="115"/>
      <c r="AK42" s="115"/>
      <c r="AL42" s="115"/>
      <c r="AM42" s="115"/>
      <c r="AN42" s="115"/>
      <c r="AO42" s="115"/>
      <c r="AP42" s="115"/>
    </row>
    <row r="43" spans="1:42" x14ac:dyDescent="0.25">
      <c r="A43" s="118" t="s">
        <v>277</v>
      </c>
      <c r="B43" s="117">
        <v>15887.05145680627</v>
      </c>
      <c r="C43" s="117">
        <v>59464.635721730832</v>
      </c>
      <c r="D43" s="117">
        <v>144792.88459330003</v>
      </c>
      <c r="E43" s="117">
        <v>28635.608083409119</v>
      </c>
      <c r="F43" s="117">
        <v>39513.282079986435</v>
      </c>
      <c r="G43" s="117">
        <v>158143.3381638909</v>
      </c>
      <c r="H43" s="117">
        <v>91462.790689647634</v>
      </c>
      <c r="I43" s="117">
        <v>231548.82900467236</v>
      </c>
      <c r="J43" s="117">
        <v>87402.958173725186</v>
      </c>
      <c r="K43" s="117">
        <v>160106.24162672792</v>
      </c>
      <c r="L43" s="117">
        <v>1016957.6195938967</v>
      </c>
      <c r="M43" s="117">
        <v>113004.7805253618</v>
      </c>
      <c r="N43" s="116">
        <v>1129962.4001192586</v>
      </c>
      <c r="P43" s="156"/>
      <c r="Q43" s="156"/>
      <c r="R43" s="156"/>
      <c r="T43" s="157"/>
      <c r="U43" s="157"/>
      <c r="V43" s="157"/>
      <c r="AD43" s="115"/>
      <c r="AE43" s="115"/>
      <c r="AF43" s="115"/>
      <c r="AG43" s="115"/>
      <c r="AH43" s="115"/>
      <c r="AI43" s="115"/>
      <c r="AJ43" s="115"/>
      <c r="AK43" s="115"/>
      <c r="AL43" s="115"/>
      <c r="AM43" s="115"/>
      <c r="AN43" s="115"/>
      <c r="AO43" s="115"/>
      <c r="AP43" s="115"/>
    </row>
    <row r="44" spans="1:42" x14ac:dyDescent="0.25">
      <c r="A44" s="118" t="s">
        <v>276</v>
      </c>
      <c r="B44" s="117">
        <v>25052.112623295965</v>
      </c>
      <c r="C44" s="117">
        <v>49311.612141179139</v>
      </c>
      <c r="D44" s="117">
        <v>130801.50431138871</v>
      </c>
      <c r="E44" s="117">
        <v>26494.289708308319</v>
      </c>
      <c r="F44" s="117">
        <v>39472.998016284189</v>
      </c>
      <c r="G44" s="117">
        <v>133466.87965599593</v>
      </c>
      <c r="H44" s="117">
        <v>87842.437167921889</v>
      </c>
      <c r="I44" s="117">
        <v>233357.00126354137</v>
      </c>
      <c r="J44" s="117">
        <v>87332.904543434561</v>
      </c>
      <c r="K44" s="117">
        <v>164769.22737998335</v>
      </c>
      <c r="L44" s="117">
        <v>977900.96681133332</v>
      </c>
      <c r="M44" s="117">
        <v>106039.63197848519</v>
      </c>
      <c r="N44" s="116">
        <v>1083940.5987898186</v>
      </c>
      <c r="P44" s="156"/>
      <c r="Q44" s="156"/>
      <c r="R44" s="156"/>
      <c r="T44" s="157"/>
      <c r="U44" s="157"/>
      <c r="V44" s="157"/>
      <c r="AD44" s="115"/>
      <c r="AE44" s="115"/>
      <c r="AF44" s="115"/>
      <c r="AG44" s="115"/>
      <c r="AH44" s="115"/>
      <c r="AI44" s="115"/>
      <c r="AJ44" s="115"/>
      <c r="AK44" s="115"/>
      <c r="AL44" s="115"/>
      <c r="AM44" s="115"/>
      <c r="AN44" s="115"/>
      <c r="AO44" s="115"/>
      <c r="AP44" s="115"/>
    </row>
    <row r="45" spans="1:42" x14ac:dyDescent="0.25">
      <c r="A45" s="118" t="s">
        <v>275</v>
      </c>
      <c r="B45" s="117">
        <v>31282.86595348769</v>
      </c>
      <c r="C45" s="117">
        <v>56927.87061295013</v>
      </c>
      <c r="D45" s="117">
        <v>138561.15863826184</v>
      </c>
      <c r="E45" s="117">
        <v>27497.053518977093</v>
      </c>
      <c r="F45" s="117">
        <v>38706.861374015876</v>
      </c>
      <c r="G45" s="117">
        <v>133861.57738712613</v>
      </c>
      <c r="H45" s="117">
        <v>90505.547772929087</v>
      </c>
      <c r="I45" s="117">
        <v>234253.01548492775</v>
      </c>
      <c r="J45" s="117">
        <v>87625.13954889297</v>
      </c>
      <c r="K45" s="117">
        <v>166636.19452606409</v>
      </c>
      <c r="L45" s="117">
        <v>1005857.2848176328</v>
      </c>
      <c r="M45" s="117">
        <v>107579.75430214184</v>
      </c>
      <c r="N45" s="116">
        <v>1113437.0391197745</v>
      </c>
      <c r="P45" s="156"/>
      <c r="Q45" s="156"/>
      <c r="R45" s="156"/>
      <c r="T45" s="157"/>
      <c r="U45" s="157"/>
      <c r="V45" s="157"/>
      <c r="AD45" s="115"/>
      <c r="AE45" s="115"/>
      <c r="AF45" s="115"/>
      <c r="AG45" s="115"/>
      <c r="AH45" s="115"/>
      <c r="AI45" s="115"/>
      <c r="AJ45" s="115"/>
      <c r="AK45" s="115"/>
      <c r="AL45" s="115"/>
      <c r="AM45" s="115"/>
      <c r="AN45" s="115"/>
      <c r="AO45" s="115"/>
      <c r="AP45" s="115"/>
    </row>
    <row r="46" spans="1:42" x14ac:dyDescent="0.25">
      <c r="A46" s="118" t="s">
        <v>274</v>
      </c>
      <c r="B46" s="117">
        <v>21059.659623384985</v>
      </c>
      <c r="C46" s="117">
        <v>57913.617599302313</v>
      </c>
      <c r="D46" s="117">
        <v>143569.35741676658</v>
      </c>
      <c r="E46" s="117">
        <v>28096.744986958154</v>
      </c>
      <c r="F46" s="117">
        <v>38621.983052393</v>
      </c>
      <c r="G46" s="117">
        <v>136755.22581567086</v>
      </c>
      <c r="H46" s="117">
        <v>92967.393028638064</v>
      </c>
      <c r="I46" s="117">
        <v>234933.59448773175</v>
      </c>
      <c r="J46" s="117">
        <v>87892.262361272544</v>
      </c>
      <c r="K46" s="117">
        <v>166393.02861679904</v>
      </c>
      <c r="L46" s="117">
        <v>1008202.8669889172</v>
      </c>
      <c r="M46" s="117">
        <v>109286.25358478432</v>
      </c>
      <c r="N46" s="116">
        <v>1117489.1205737016</v>
      </c>
      <c r="P46" s="156"/>
      <c r="Q46" s="156"/>
      <c r="R46" s="156"/>
      <c r="T46" s="157"/>
      <c r="U46" s="157"/>
      <c r="V46" s="157"/>
      <c r="AD46" s="115"/>
      <c r="AE46" s="115"/>
      <c r="AF46" s="115"/>
      <c r="AG46" s="115"/>
      <c r="AH46" s="115"/>
      <c r="AI46" s="115"/>
      <c r="AJ46" s="115"/>
      <c r="AK46" s="115"/>
      <c r="AL46" s="115"/>
      <c r="AM46" s="115"/>
      <c r="AN46" s="115"/>
      <c r="AO46" s="115"/>
      <c r="AP46" s="115"/>
    </row>
    <row r="47" spans="1:42" x14ac:dyDescent="0.25">
      <c r="A47" s="118" t="s">
        <v>273</v>
      </c>
      <c r="B47" s="117">
        <v>16277.467110726413</v>
      </c>
      <c r="C47" s="117">
        <v>55987.88296665511</v>
      </c>
      <c r="D47" s="117">
        <v>142947.71388087352</v>
      </c>
      <c r="E47" s="117">
        <v>27859.358413825583</v>
      </c>
      <c r="F47" s="117">
        <v>39193.786776465829</v>
      </c>
      <c r="G47" s="117">
        <v>160197.1189860648</v>
      </c>
      <c r="H47" s="117">
        <v>94451.041162668727</v>
      </c>
      <c r="I47" s="117">
        <v>235610.87387686811</v>
      </c>
      <c r="J47" s="117">
        <v>88314.684877550899</v>
      </c>
      <c r="K47" s="117">
        <v>161844.51910237674</v>
      </c>
      <c r="L47" s="117">
        <v>1022684.4471540757</v>
      </c>
      <c r="M47" s="117">
        <v>112619.79047714396</v>
      </c>
      <c r="N47" s="116">
        <v>1135304.2376312197</v>
      </c>
      <c r="P47" s="156"/>
      <c r="Q47" s="156"/>
      <c r="R47" s="156"/>
      <c r="T47" s="157"/>
      <c r="U47" s="157"/>
      <c r="V47" s="157"/>
      <c r="AD47" s="115"/>
      <c r="AE47" s="115"/>
      <c r="AF47" s="115"/>
      <c r="AG47" s="115"/>
      <c r="AH47" s="115"/>
      <c r="AI47" s="115"/>
      <c r="AJ47" s="115"/>
      <c r="AK47" s="115"/>
      <c r="AL47" s="115"/>
      <c r="AM47" s="115"/>
      <c r="AN47" s="115"/>
      <c r="AO47" s="115"/>
      <c r="AP47" s="115"/>
    </row>
    <row r="48" spans="1:42" x14ac:dyDescent="0.25">
      <c r="A48" s="118" t="s">
        <v>272</v>
      </c>
      <c r="B48" s="117">
        <v>25873.020862515725</v>
      </c>
      <c r="C48" s="117">
        <v>51483.985013595222</v>
      </c>
      <c r="D48" s="117">
        <v>129883.72387922568</v>
      </c>
      <c r="E48" s="117">
        <v>26073.804519103269</v>
      </c>
      <c r="F48" s="117">
        <v>37581.526351955355</v>
      </c>
      <c r="G48" s="117">
        <v>131472.90558363835</v>
      </c>
      <c r="H48" s="117">
        <v>88868.189782027606</v>
      </c>
      <c r="I48" s="117">
        <v>237642.57614286157</v>
      </c>
      <c r="J48" s="117">
        <v>88504.003683227507</v>
      </c>
      <c r="K48" s="117">
        <v>167204.45517918249</v>
      </c>
      <c r="L48" s="117">
        <v>984588.1909973328</v>
      </c>
      <c r="M48" s="117">
        <v>106525.27728265621</v>
      </c>
      <c r="N48" s="116">
        <v>1091113.468279989</v>
      </c>
      <c r="P48" s="156"/>
      <c r="Q48" s="156"/>
      <c r="R48" s="156"/>
      <c r="T48" s="157"/>
      <c r="U48" s="157"/>
      <c r="V48" s="157"/>
      <c r="AD48" s="115"/>
      <c r="AE48" s="115"/>
      <c r="AF48" s="115"/>
      <c r="AG48" s="115"/>
      <c r="AH48" s="115"/>
      <c r="AI48" s="115"/>
      <c r="AJ48" s="115"/>
      <c r="AK48" s="115"/>
      <c r="AL48" s="115"/>
      <c r="AM48" s="115"/>
      <c r="AN48" s="115"/>
      <c r="AO48" s="115"/>
      <c r="AP48" s="115"/>
    </row>
    <row r="49" spans="1:42" x14ac:dyDescent="0.25">
      <c r="A49" s="118" t="s">
        <v>271</v>
      </c>
      <c r="B49" s="117">
        <v>41607.895572759109</v>
      </c>
      <c r="C49" s="117">
        <v>55926.47348682252</v>
      </c>
      <c r="D49" s="117">
        <v>134802.91488912591</v>
      </c>
      <c r="E49" s="117">
        <v>27685.33039201827</v>
      </c>
      <c r="F49" s="117">
        <v>36485.162419140011</v>
      </c>
      <c r="G49" s="117">
        <v>131125.66233823705</v>
      </c>
      <c r="H49" s="117">
        <v>91458.844759622909</v>
      </c>
      <c r="I49" s="117">
        <v>239885.18728163917</v>
      </c>
      <c r="J49" s="117">
        <v>88698.794911791047</v>
      </c>
      <c r="K49" s="117">
        <v>168779.58006714709</v>
      </c>
      <c r="L49" s="117">
        <v>1016455.846118303</v>
      </c>
      <c r="M49" s="117">
        <v>109232.47565482113</v>
      </c>
      <c r="N49" s="116">
        <v>1125688.3217731242</v>
      </c>
      <c r="P49" s="156"/>
      <c r="Q49" s="156"/>
      <c r="R49" s="156"/>
      <c r="T49" s="157"/>
      <c r="U49" s="157"/>
      <c r="V49" s="157"/>
      <c r="AD49" s="115"/>
      <c r="AE49" s="115"/>
      <c r="AF49" s="115"/>
      <c r="AG49" s="115"/>
      <c r="AH49" s="115"/>
      <c r="AI49" s="115"/>
      <c r="AJ49" s="115"/>
      <c r="AK49" s="115"/>
      <c r="AL49" s="115"/>
      <c r="AM49" s="115"/>
      <c r="AN49" s="115"/>
      <c r="AO49" s="115"/>
      <c r="AP49" s="115"/>
    </row>
    <row r="50" spans="1:42" x14ac:dyDescent="0.25">
      <c r="A50" s="118" t="s">
        <v>270</v>
      </c>
      <c r="B50" s="117">
        <v>28204.195305968449</v>
      </c>
      <c r="C50" s="117">
        <v>59456.367238269115</v>
      </c>
      <c r="D50" s="117">
        <v>143300.75517890984</v>
      </c>
      <c r="E50" s="117">
        <v>27996.155732579628</v>
      </c>
      <c r="F50" s="117">
        <v>36200.097301816277</v>
      </c>
      <c r="G50" s="117">
        <v>134388.21624075784</v>
      </c>
      <c r="H50" s="117">
        <v>93377.469956704648</v>
      </c>
      <c r="I50" s="117">
        <v>240945.09388439986</v>
      </c>
      <c r="J50" s="117">
        <v>89108.295344862301</v>
      </c>
      <c r="K50" s="117">
        <v>169036.1945558041</v>
      </c>
      <c r="L50" s="117">
        <v>1022012.8407400721</v>
      </c>
      <c r="M50" s="117">
        <v>110509.40911807421</v>
      </c>
      <c r="N50" s="116">
        <v>1132522.2498581463</v>
      </c>
      <c r="P50" s="156"/>
      <c r="Q50" s="156"/>
      <c r="R50" s="156"/>
      <c r="T50" s="157"/>
      <c r="U50" s="157"/>
      <c r="V50" s="157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</row>
    <row r="51" spans="1:42" x14ac:dyDescent="0.25">
      <c r="A51" s="118" t="s">
        <v>269</v>
      </c>
      <c r="B51" s="117">
        <v>15859.967796295321</v>
      </c>
      <c r="C51" s="117">
        <v>58552.87270289084</v>
      </c>
      <c r="D51" s="117">
        <v>146845.25969027766</v>
      </c>
      <c r="E51" s="117">
        <v>28519.638529694272</v>
      </c>
      <c r="F51" s="117">
        <v>36809.666004322171</v>
      </c>
      <c r="G51" s="117">
        <v>159720.59508660311</v>
      </c>
      <c r="H51" s="117">
        <v>95875.830871201761</v>
      </c>
      <c r="I51" s="117">
        <v>242891.40789490697</v>
      </c>
      <c r="J51" s="117">
        <v>89775.020917752961</v>
      </c>
      <c r="K51" s="117">
        <v>163336.05853016223</v>
      </c>
      <c r="L51" s="117">
        <v>1038186.3180241073</v>
      </c>
      <c r="M51" s="117">
        <v>114191.25754946393</v>
      </c>
      <c r="N51" s="116">
        <v>1152377.5755735713</v>
      </c>
      <c r="P51" s="156"/>
      <c r="Q51" s="156"/>
      <c r="R51" s="156"/>
      <c r="T51" s="157"/>
      <c r="U51" s="157"/>
      <c r="V51" s="157"/>
      <c r="AD51" s="115"/>
      <c r="AE51" s="115"/>
      <c r="AF51" s="115"/>
      <c r="AG51" s="115"/>
      <c r="AH51" s="115"/>
      <c r="AI51" s="115"/>
      <c r="AJ51" s="115"/>
      <c r="AK51" s="115"/>
      <c r="AL51" s="115"/>
      <c r="AM51" s="115"/>
      <c r="AN51" s="115"/>
      <c r="AO51" s="115"/>
      <c r="AP51" s="115"/>
    </row>
    <row r="52" spans="1:42" x14ac:dyDescent="0.25">
      <c r="A52" s="118" t="s">
        <v>268</v>
      </c>
      <c r="B52" s="117">
        <v>26057.058141306825</v>
      </c>
      <c r="C52" s="117">
        <v>51006.505824548352</v>
      </c>
      <c r="D52" s="117">
        <v>130828.42461560058</v>
      </c>
      <c r="E52" s="117">
        <v>26414.338752804349</v>
      </c>
      <c r="F52" s="117">
        <v>36201.694964864095</v>
      </c>
      <c r="G52" s="117">
        <v>132453.9402720475</v>
      </c>
      <c r="H52" s="117">
        <v>92071.405928864871</v>
      </c>
      <c r="I52" s="117">
        <v>243697.31428702423</v>
      </c>
      <c r="J52" s="117">
        <v>90141.83208163071</v>
      </c>
      <c r="K52" s="117">
        <v>168005.8219210367</v>
      </c>
      <c r="L52" s="117">
        <v>996878.33678972814</v>
      </c>
      <c r="M52" s="117">
        <v>107946.62688852283</v>
      </c>
      <c r="N52" s="116">
        <v>1104824.963678251</v>
      </c>
      <c r="P52" s="156"/>
      <c r="Q52" s="156"/>
      <c r="R52" s="156"/>
      <c r="T52" s="157"/>
      <c r="U52" s="157"/>
      <c r="V52" s="157"/>
    </row>
    <row r="53" spans="1:42" x14ac:dyDescent="0.25">
      <c r="A53" s="118" t="s">
        <v>267</v>
      </c>
      <c r="B53" s="117">
        <v>36693.565458376586</v>
      </c>
      <c r="C53" s="117">
        <v>58097.815298930058</v>
      </c>
      <c r="D53" s="117">
        <v>137936.75624340668</v>
      </c>
      <c r="E53" s="117">
        <v>27813.921150498107</v>
      </c>
      <c r="F53" s="117">
        <v>36023.840658767811</v>
      </c>
      <c r="G53" s="117">
        <v>132643.6511764022</v>
      </c>
      <c r="H53" s="117">
        <v>91051.234503571308</v>
      </c>
      <c r="I53" s="117">
        <v>245199.93984660396</v>
      </c>
      <c r="J53" s="117">
        <v>90364.420231126467</v>
      </c>
      <c r="K53" s="117">
        <v>168957.5298975324</v>
      </c>
      <c r="L53" s="117">
        <v>1024782.6744652155</v>
      </c>
      <c r="M53" s="117">
        <v>110030.03495000722</v>
      </c>
      <c r="N53" s="116">
        <v>1134812.7094152228</v>
      </c>
      <c r="O53" s="115"/>
      <c r="P53" s="156"/>
      <c r="Q53" s="156"/>
      <c r="R53" s="156"/>
      <c r="T53" s="157"/>
      <c r="U53" s="157"/>
      <c r="V53" s="157"/>
    </row>
    <row r="54" spans="1:42" x14ac:dyDescent="0.25">
      <c r="A54" s="118" t="s">
        <v>266</v>
      </c>
      <c r="B54" s="117">
        <v>32755.894653851148</v>
      </c>
      <c r="C54" s="117">
        <v>57148.119334392723</v>
      </c>
      <c r="D54" s="117">
        <v>146762.59436532037</v>
      </c>
      <c r="E54" s="117">
        <v>28415.5059589966</v>
      </c>
      <c r="F54" s="117">
        <v>36297.031309160942</v>
      </c>
      <c r="G54" s="117">
        <v>137311.00104922874</v>
      </c>
      <c r="H54" s="117">
        <v>96807.615028110755</v>
      </c>
      <c r="I54" s="117">
        <v>247883.19368271163</v>
      </c>
      <c r="J54" s="117">
        <v>90691.994453846783</v>
      </c>
      <c r="K54" s="117">
        <v>168547.45370726046</v>
      </c>
      <c r="L54" s="117">
        <v>1042620.4035428802</v>
      </c>
      <c r="M54" s="117">
        <v>113416.88976078155</v>
      </c>
      <c r="N54" s="116">
        <v>1156037.2933036617</v>
      </c>
      <c r="O54" s="115"/>
      <c r="P54" s="156"/>
      <c r="Q54" s="156"/>
      <c r="R54" s="156"/>
      <c r="T54" s="157"/>
      <c r="U54" s="157"/>
      <c r="V54" s="157"/>
    </row>
    <row r="55" spans="1:42" x14ac:dyDescent="0.25">
      <c r="A55" s="118" t="s">
        <v>265</v>
      </c>
      <c r="B55" s="117">
        <v>16486.879013723785</v>
      </c>
      <c r="C55" s="117">
        <v>57414.035557962437</v>
      </c>
      <c r="D55" s="117">
        <v>150397.94885485445</v>
      </c>
      <c r="E55" s="117">
        <v>28712.383184008657</v>
      </c>
      <c r="F55" s="117">
        <v>36900.555581891203</v>
      </c>
      <c r="G55" s="117">
        <v>161692.33869339692</v>
      </c>
      <c r="H55" s="117">
        <v>100339.04737725298</v>
      </c>
      <c r="I55" s="117">
        <v>250991.26631979665</v>
      </c>
      <c r="J55" s="117">
        <v>90786.916155951316</v>
      </c>
      <c r="K55" s="117">
        <v>163228.63377224799</v>
      </c>
      <c r="L55" s="117">
        <v>1056950.0045110865</v>
      </c>
      <c r="M55" s="117">
        <v>116044.7398749128</v>
      </c>
      <c r="N55" s="116">
        <v>1172994.7443859994</v>
      </c>
      <c r="O55" s="115"/>
      <c r="P55" s="156"/>
      <c r="Q55" s="156"/>
      <c r="R55" s="156"/>
      <c r="T55" s="157"/>
      <c r="U55" s="157"/>
      <c r="V55" s="157"/>
    </row>
    <row r="56" spans="1:42" x14ac:dyDescent="0.25">
      <c r="A56" s="118" t="s">
        <v>264</v>
      </c>
      <c r="B56" s="117">
        <v>23269.366221897417</v>
      </c>
      <c r="C56" s="117">
        <v>50246.108382519553</v>
      </c>
      <c r="D56" s="117">
        <v>132790.21406392902</v>
      </c>
      <c r="E56" s="117">
        <v>25727.035134484853</v>
      </c>
      <c r="F56" s="117">
        <v>35620.875655205542</v>
      </c>
      <c r="G56" s="117">
        <v>132304.10826414454</v>
      </c>
      <c r="H56" s="117">
        <v>93481.888832895289</v>
      </c>
      <c r="I56" s="117">
        <v>247124.01130695498</v>
      </c>
      <c r="J56" s="117">
        <v>91047.653571781164</v>
      </c>
      <c r="K56" s="117">
        <v>169184.13017642612</v>
      </c>
      <c r="L56" s="117">
        <v>1000795.3916102385</v>
      </c>
      <c r="M56" s="117">
        <v>108875.80180624797</v>
      </c>
      <c r="N56" s="116">
        <v>1109671.1934164865</v>
      </c>
      <c r="O56" s="115"/>
      <c r="P56" s="156"/>
      <c r="Q56" s="156"/>
      <c r="R56" s="156"/>
      <c r="T56" s="157"/>
      <c r="U56" s="157"/>
      <c r="V56" s="157"/>
    </row>
    <row r="57" spans="1:42" x14ac:dyDescent="0.25">
      <c r="A57" s="118" t="s">
        <v>263</v>
      </c>
      <c r="B57" s="117">
        <v>34614.942172555777</v>
      </c>
      <c r="C57" s="117">
        <v>56666.789107731929</v>
      </c>
      <c r="D57" s="117">
        <v>138361.0429537264</v>
      </c>
      <c r="E57" s="117">
        <v>27197.640297665683</v>
      </c>
      <c r="F57" s="117">
        <v>35234.161927970847</v>
      </c>
      <c r="G57" s="117">
        <v>133002.52834517497</v>
      </c>
      <c r="H57" s="117">
        <v>93805.864525117824</v>
      </c>
      <c r="I57" s="117">
        <v>249889.63373268768</v>
      </c>
      <c r="J57" s="117">
        <v>91901.58926056842</v>
      </c>
      <c r="K57" s="117">
        <v>171069.61844900675</v>
      </c>
      <c r="L57" s="117">
        <v>1031743.8107722062</v>
      </c>
      <c r="M57" s="117">
        <v>112051.25021342564</v>
      </c>
      <c r="N57" s="116">
        <v>1143795.0609856318</v>
      </c>
      <c r="O57" s="115"/>
      <c r="P57" s="156"/>
      <c r="Q57" s="156"/>
      <c r="R57" s="156"/>
      <c r="T57" s="157"/>
      <c r="U57" s="157"/>
      <c r="V57" s="157"/>
    </row>
    <row r="58" spans="1:42" x14ac:dyDescent="0.25">
      <c r="A58" s="118" t="s">
        <v>262</v>
      </c>
      <c r="B58" s="117">
        <v>30304.937812835873</v>
      </c>
      <c r="C58" s="117">
        <v>56902.51192261211</v>
      </c>
      <c r="D58" s="117">
        <v>143655.0405580053</v>
      </c>
      <c r="E58" s="117">
        <v>27200.064096416478</v>
      </c>
      <c r="F58" s="117">
        <v>34980.131313377278</v>
      </c>
      <c r="G58" s="117">
        <v>136887.39351128935</v>
      </c>
      <c r="H58" s="117">
        <v>94670.978336435859</v>
      </c>
      <c r="I58" s="117">
        <v>252857.10304445386</v>
      </c>
      <c r="J58" s="117">
        <v>92285.04340594598</v>
      </c>
      <c r="K58" s="117">
        <v>171657.45288478764</v>
      </c>
      <c r="L58" s="117">
        <v>1041400.6568861597</v>
      </c>
      <c r="M58" s="117">
        <v>113585.3208503924</v>
      </c>
      <c r="N58" s="116">
        <v>1154985.977736552</v>
      </c>
      <c r="O58" s="115"/>
      <c r="P58" s="156"/>
      <c r="Q58" s="156"/>
      <c r="R58" s="156"/>
      <c r="T58" s="157"/>
      <c r="U58" s="157"/>
      <c r="V58" s="157"/>
    </row>
    <row r="59" spans="1:42" x14ac:dyDescent="0.25">
      <c r="A59" s="118" t="s">
        <v>261</v>
      </c>
      <c r="B59" s="117">
        <v>16803.151059969281</v>
      </c>
      <c r="C59" s="117">
        <v>57402.076242219569</v>
      </c>
      <c r="D59" s="117">
        <v>144540.87103061765</v>
      </c>
      <c r="E59" s="117">
        <v>27151.409517740725</v>
      </c>
      <c r="F59" s="117">
        <v>35287.953618130377</v>
      </c>
      <c r="G59" s="117">
        <v>158416.21292749976</v>
      </c>
      <c r="H59" s="117">
        <v>94460.571143350957</v>
      </c>
      <c r="I59" s="117">
        <v>258502.64801346304</v>
      </c>
      <c r="J59" s="117">
        <v>92376.090395876614</v>
      </c>
      <c r="K59" s="117">
        <v>165576.71568791132</v>
      </c>
      <c r="L59" s="117">
        <v>1050517.699636779</v>
      </c>
      <c r="M59" s="117">
        <v>114864.82904383176</v>
      </c>
      <c r="N59" s="116">
        <v>1165382.5286806107</v>
      </c>
      <c r="O59" s="115"/>
      <c r="P59" s="156"/>
      <c r="Q59" s="156"/>
      <c r="R59" s="156"/>
      <c r="T59" s="157"/>
      <c r="U59" s="157"/>
      <c r="V59" s="157"/>
    </row>
    <row r="60" spans="1:42" x14ac:dyDescent="0.25">
      <c r="A60" s="118" t="s">
        <v>260</v>
      </c>
      <c r="B60" s="117">
        <v>29856.557855726649</v>
      </c>
      <c r="C60" s="117">
        <v>47895.539154629325</v>
      </c>
      <c r="D60" s="117">
        <v>127455.79166444972</v>
      </c>
      <c r="E60" s="117">
        <v>24617.82286605534</v>
      </c>
      <c r="F60" s="117">
        <v>33847.036244108502</v>
      </c>
      <c r="G60" s="117">
        <v>129316.58400421293</v>
      </c>
      <c r="H60" s="117">
        <v>87458.450610828761</v>
      </c>
      <c r="I60" s="117">
        <v>265389.41154781147</v>
      </c>
      <c r="J60" s="117">
        <v>92296.655954750677</v>
      </c>
      <c r="K60" s="117">
        <v>170174.71814292693</v>
      </c>
      <c r="L60" s="117">
        <v>1008308.5680455003</v>
      </c>
      <c r="M60" s="117">
        <v>106772.71435055484</v>
      </c>
      <c r="N60" s="116">
        <v>1115081.2823960551</v>
      </c>
      <c r="O60" s="115"/>
      <c r="P60" s="156"/>
      <c r="Q60" s="156"/>
      <c r="R60" s="156"/>
      <c r="T60" s="157"/>
      <c r="U60" s="157"/>
      <c r="V60" s="157"/>
    </row>
    <row r="61" spans="1:42" x14ac:dyDescent="0.25">
      <c r="A61" s="118" t="s">
        <v>259</v>
      </c>
      <c r="B61" s="117">
        <v>38174.532981809418</v>
      </c>
      <c r="C61" s="117">
        <v>37946.287775902958</v>
      </c>
      <c r="D61" s="117">
        <v>91078.45949771686</v>
      </c>
      <c r="E61" s="117">
        <v>23085.225463445899</v>
      </c>
      <c r="F61" s="117">
        <v>23516.963500565547</v>
      </c>
      <c r="G61" s="117">
        <v>95240.837063194034</v>
      </c>
      <c r="H61" s="117">
        <v>68278.049921035214</v>
      </c>
      <c r="I61" s="117">
        <v>237451.11204082792</v>
      </c>
      <c r="J61" s="117">
        <v>92112.671317807268</v>
      </c>
      <c r="K61" s="117">
        <v>160946.33207841308</v>
      </c>
      <c r="L61" s="117">
        <v>867830.47164071829</v>
      </c>
      <c r="M61" s="117">
        <v>84131.779175293865</v>
      </c>
      <c r="N61" s="116">
        <v>951962.25081601215</v>
      </c>
      <c r="O61" s="115"/>
      <c r="P61" s="156"/>
      <c r="Q61" s="156"/>
      <c r="R61" s="156"/>
      <c r="T61" s="157"/>
      <c r="U61" s="157"/>
      <c r="V61" s="157"/>
    </row>
    <row r="62" spans="1:42" x14ac:dyDescent="0.25">
      <c r="A62" s="118" t="s">
        <v>258</v>
      </c>
      <c r="B62" s="117">
        <v>32061.173317521465</v>
      </c>
      <c r="C62" s="117">
        <v>54878.787697741893</v>
      </c>
      <c r="D62" s="117">
        <v>131645.90836500027</v>
      </c>
      <c r="E62" s="117">
        <v>26422.317714189307</v>
      </c>
      <c r="F62" s="117">
        <v>27285.823804977772</v>
      </c>
      <c r="G62" s="117">
        <v>123010.47473297961</v>
      </c>
      <c r="H62" s="117">
        <v>78439.31742008256</v>
      </c>
      <c r="I62" s="117">
        <v>253169.08554754508</v>
      </c>
      <c r="J62" s="117">
        <v>92231.161323694658</v>
      </c>
      <c r="K62" s="117">
        <v>167467.61422958242</v>
      </c>
      <c r="L62" s="117">
        <v>986611.66415331489</v>
      </c>
      <c r="M62" s="117">
        <v>101660.57055578275</v>
      </c>
      <c r="N62" s="116">
        <v>1088272.2347090975</v>
      </c>
      <c r="O62" s="115"/>
      <c r="P62" s="156"/>
      <c r="Q62" s="156"/>
      <c r="R62" s="156"/>
      <c r="T62" s="157"/>
      <c r="U62" s="157"/>
      <c r="V62" s="157"/>
    </row>
    <row r="63" spans="1:42" x14ac:dyDescent="0.25">
      <c r="A63" s="118" t="s">
        <v>257</v>
      </c>
      <c r="B63" s="117">
        <v>18999.133112200823</v>
      </c>
      <c r="C63" s="117">
        <v>54247.880666058591</v>
      </c>
      <c r="D63" s="117">
        <v>140218.71972720826</v>
      </c>
      <c r="E63" s="117">
        <v>26790.783002617183</v>
      </c>
      <c r="F63" s="117">
        <v>28473.29896503222</v>
      </c>
      <c r="G63" s="117">
        <v>145757.29538577754</v>
      </c>
      <c r="H63" s="117">
        <v>84193.484885853395</v>
      </c>
      <c r="I63" s="117">
        <v>260575.8175331988</v>
      </c>
      <c r="J63" s="117">
        <v>92662.309309175762</v>
      </c>
      <c r="K63" s="117">
        <v>164690.30298412475</v>
      </c>
      <c r="L63" s="117">
        <v>1016609.0255712473</v>
      </c>
      <c r="M63" s="117">
        <v>107722.06689414474</v>
      </c>
      <c r="N63" s="116">
        <v>1124331.0924653921</v>
      </c>
      <c r="O63" s="115"/>
      <c r="P63" s="156"/>
      <c r="Q63" s="156"/>
      <c r="R63" s="156"/>
      <c r="T63" s="157"/>
      <c r="U63" s="157"/>
      <c r="V63" s="157"/>
    </row>
    <row r="64" spans="1:42" x14ac:dyDescent="0.25">
      <c r="A64" s="118" t="s">
        <v>256</v>
      </c>
      <c r="B64" s="117">
        <v>31466.774410281701</v>
      </c>
      <c r="C64" s="117">
        <v>49218.317514522132</v>
      </c>
      <c r="D64" s="117">
        <v>126003.5020328266</v>
      </c>
      <c r="E64" s="117">
        <v>24321.722039177792</v>
      </c>
      <c r="F64" s="117">
        <v>28304.835106213799</v>
      </c>
      <c r="G64" s="117">
        <v>122149.44774326381</v>
      </c>
      <c r="H64" s="117">
        <v>78111.606613698066</v>
      </c>
      <c r="I64" s="117">
        <v>263806.39761787053</v>
      </c>
      <c r="J64" s="117">
        <v>92504.703485919264</v>
      </c>
      <c r="K64" s="117">
        <v>170080.10077814176</v>
      </c>
      <c r="L64" s="117">
        <v>985967.40734191553</v>
      </c>
      <c r="M64" s="117">
        <v>102001.23660550585</v>
      </c>
      <c r="N64" s="116">
        <v>1087968.6439474213</v>
      </c>
      <c r="O64" s="115"/>
      <c r="P64" s="156"/>
      <c r="Q64" s="156"/>
      <c r="R64" s="156"/>
      <c r="T64" s="157"/>
      <c r="U64" s="157"/>
      <c r="V64" s="157"/>
    </row>
    <row r="65" spans="1:22" x14ac:dyDescent="0.25">
      <c r="A65" s="118" t="s">
        <v>255</v>
      </c>
      <c r="B65" s="117">
        <v>48285.0390333092</v>
      </c>
      <c r="C65" s="117">
        <v>57114.157744060038</v>
      </c>
      <c r="D65" s="117">
        <v>129687.18190670949</v>
      </c>
      <c r="E65" s="117">
        <v>26167.709987657061</v>
      </c>
      <c r="F65" s="117">
        <v>27608.495656028601</v>
      </c>
      <c r="G65" s="117">
        <v>127265.72670272687</v>
      </c>
      <c r="H65" s="117">
        <v>84135.058616511233</v>
      </c>
      <c r="I65" s="117">
        <v>262186.08329485211</v>
      </c>
      <c r="J65" s="117">
        <v>92373.361200119092</v>
      </c>
      <c r="K65" s="117">
        <v>176764.80745324053</v>
      </c>
      <c r="L65" s="117">
        <v>1031587.6215952142</v>
      </c>
      <c r="M65" s="117">
        <v>107014.01708484572</v>
      </c>
      <c r="N65" s="116">
        <v>1138601.6386800599</v>
      </c>
      <c r="O65" s="115"/>
      <c r="P65" s="156"/>
      <c r="Q65" s="156"/>
      <c r="R65" s="156"/>
      <c r="T65" s="157"/>
      <c r="U65" s="157"/>
      <c r="V65" s="157"/>
    </row>
    <row r="66" spans="1:22" x14ac:dyDescent="0.25">
      <c r="A66" s="118" t="s">
        <v>338</v>
      </c>
      <c r="B66" s="117">
        <v>29976.311634426998</v>
      </c>
      <c r="C66" s="117">
        <v>56562.633299422661</v>
      </c>
      <c r="D66" s="117">
        <v>131077.30188020278</v>
      </c>
      <c r="E66" s="117">
        <v>26663.696073458425</v>
      </c>
      <c r="F66" s="117">
        <v>27407.298965032231</v>
      </c>
      <c r="G66" s="117">
        <v>123522.10795190038</v>
      </c>
      <c r="H66" s="117">
        <v>83864.581699449263</v>
      </c>
      <c r="I66" s="117">
        <v>265178.31857766479</v>
      </c>
      <c r="J66" s="117">
        <v>92539.082218920666</v>
      </c>
      <c r="K66" s="117">
        <v>176831.53453222904</v>
      </c>
      <c r="L66" s="117">
        <v>1013622.8668327073</v>
      </c>
      <c r="M66" s="117">
        <v>106596.02831256847</v>
      </c>
      <c r="N66" s="116">
        <v>1120218.8951452759</v>
      </c>
      <c r="O66" s="115"/>
      <c r="P66" s="156"/>
    </row>
    <row r="67" spans="1:22" x14ac:dyDescent="0.25">
      <c r="A67" s="118" t="s">
        <v>341</v>
      </c>
      <c r="B67" s="117">
        <v>19270.908296624701</v>
      </c>
      <c r="C67" s="117">
        <v>55100.725095196365</v>
      </c>
      <c r="D67" s="117">
        <v>136116.12389929823</v>
      </c>
      <c r="E67" s="117">
        <v>25970.629423762472</v>
      </c>
      <c r="F67" s="117">
        <v>27663.798965032231</v>
      </c>
      <c r="G67" s="117">
        <v>149977.01379107812</v>
      </c>
      <c r="H67" s="117">
        <v>88553.335142557306</v>
      </c>
      <c r="I67" s="117">
        <v>263173.07679110701</v>
      </c>
      <c r="J67" s="117">
        <v>92001.880917310482</v>
      </c>
      <c r="K67" s="117">
        <v>174687.1364100303</v>
      </c>
      <c r="L67" s="117">
        <v>1032514.6287319972</v>
      </c>
      <c r="M67" s="117">
        <v>110670.43171011582</v>
      </c>
      <c r="N67" s="116">
        <v>1143185.0604421131</v>
      </c>
      <c r="O67" s="115"/>
    </row>
    <row r="69" spans="1:22" x14ac:dyDescent="0.25"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3"/>
      <c r="O69" s="115"/>
    </row>
    <row r="70" spans="1:22" x14ac:dyDescent="0.25">
      <c r="B70" s="113"/>
      <c r="C70" s="115"/>
      <c r="D70" s="115"/>
      <c r="E70" s="115"/>
      <c r="F70" s="115"/>
      <c r="G70" s="115"/>
      <c r="H70" s="115"/>
      <c r="I70" s="115"/>
      <c r="J70" s="115"/>
      <c r="K70" s="115"/>
      <c r="L70" s="115"/>
      <c r="M70" s="115"/>
      <c r="N70" s="115"/>
      <c r="O70" s="115"/>
    </row>
    <row r="71" spans="1:22" x14ac:dyDescent="0.25">
      <c r="B71" s="115"/>
      <c r="C71" s="115"/>
      <c r="D71" s="115"/>
      <c r="E71" s="115"/>
      <c r="F71" s="115"/>
      <c r="G71" s="115"/>
      <c r="H71" s="115"/>
      <c r="I71" s="115"/>
      <c r="J71" s="115"/>
      <c r="K71" s="115"/>
      <c r="L71" s="115"/>
      <c r="M71" s="115"/>
      <c r="N71" s="115"/>
      <c r="O71" s="115"/>
    </row>
  </sheetData>
  <mergeCells count="17">
    <mergeCell ref="B19:N19"/>
    <mergeCell ref="J3:J5"/>
    <mergeCell ref="K3:K5"/>
    <mergeCell ref="L3:L5"/>
    <mergeCell ref="M3:M5"/>
    <mergeCell ref="N3:N5"/>
    <mergeCell ref="B6:N6"/>
    <mergeCell ref="A1:N1"/>
    <mergeCell ref="A3:A6"/>
    <mergeCell ref="B3:B5"/>
    <mergeCell ref="C3:C5"/>
    <mergeCell ref="D3:D5"/>
    <mergeCell ref="E3:E5"/>
    <mergeCell ref="F3:F5"/>
    <mergeCell ref="G3:G5"/>
    <mergeCell ref="H3:H5"/>
    <mergeCell ref="I3:I5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71"/>
  <sheetViews>
    <sheetView showGridLines="0" workbookViewId="0">
      <pane xSplit="1" ySplit="6" topLeftCell="B7" activePane="bottomRight" state="frozen"/>
      <selection activeCell="L15" sqref="L15"/>
      <selection pane="topRight" activeCell="L15" sqref="L15"/>
      <selection pane="bottomLeft" activeCell="L15" sqref="L15"/>
      <selection pane="bottomRight" sqref="A1:N1"/>
    </sheetView>
  </sheetViews>
  <sheetFormatPr defaultRowHeight="15" x14ac:dyDescent="0.25"/>
  <cols>
    <col min="1" max="1" width="12" bestFit="1" customWidth="1"/>
    <col min="2" max="14" width="10.140625" customWidth="1"/>
  </cols>
  <sheetData>
    <row r="1" spans="1:43" x14ac:dyDescent="0.25">
      <c r="A1" s="200" t="s">
        <v>312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</row>
    <row r="3" spans="1:43" ht="45" customHeight="1" x14ac:dyDescent="0.25">
      <c r="A3" s="211"/>
      <c r="B3" s="210" t="s">
        <v>0</v>
      </c>
      <c r="C3" s="210" t="s">
        <v>308</v>
      </c>
      <c r="D3" s="210" t="s">
        <v>307</v>
      </c>
      <c r="E3" s="210" t="s">
        <v>3</v>
      </c>
      <c r="F3" s="210" t="s">
        <v>306</v>
      </c>
      <c r="G3" s="210" t="s">
        <v>305</v>
      </c>
      <c r="H3" s="210" t="s">
        <v>304</v>
      </c>
      <c r="I3" s="210" t="s">
        <v>7</v>
      </c>
      <c r="J3" s="210" t="s">
        <v>303</v>
      </c>
      <c r="K3" s="210" t="s">
        <v>9</v>
      </c>
      <c r="L3" s="210" t="s">
        <v>10</v>
      </c>
      <c r="M3" s="210" t="s">
        <v>302</v>
      </c>
      <c r="N3" s="210" t="s">
        <v>12</v>
      </c>
    </row>
    <row r="4" spans="1:43" x14ac:dyDescent="0.25">
      <c r="A4" s="212"/>
      <c r="B4" s="210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</row>
    <row r="5" spans="1:43" ht="13.5" customHeight="1" x14ac:dyDescent="0.25">
      <c r="A5" s="212"/>
      <c r="B5" s="210"/>
      <c r="C5" s="210"/>
      <c r="D5" s="210"/>
      <c r="E5" s="210"/>
      <c r="F5" s="210"/>
      <c r="G5" s="210"/>
      <c r="H5" s="210"/>
      <c r="I5" s="210"/>
      <c r="J5" s="210"/>
      <c r="K5" s="210"/>
      <c r="L5" s="210"/>
      <c r="M5" s="210"/>
      <c r="N5" s="210"/>
    </row>
    <row r="6" spans="1:43" x14ac:dyDescent="0.25">
      <c r="A6" s="213"/>
      <c r="B6" s="214" t="s">
        <v>52</v>
      </c>
      <c r="C6" s="215"/>
      <c r="D6" s="215"/>
      <c r="E6" s="215"/>
      <c r="F6" s="215"/>
      <c r="G6" s="215"/>
      <c r="H6" s="215"/>
      <c r="I6" s="215"/>
      <c r="J6" s="215"/>
      <c r="K6" s="215"/>
      <c r="L6" s="215"/>
      <c r="M6" s="215"/>
      <c r="N6" s="216"/>
    </row>
    <row r="7" spans="1:43" hidden="1" x14ac:dyDescent="0.25">
      <c r="A7" s="119">
        <v>2011</v>
      </c>
      <c r="B7" s="125">
        <v>1.9940301926377941</v>
      </c>
      <c r="C7" s="125">
        <v>-0.7400145229611752</v>
      </c>
      <c r="D7" s="125">
        <v>3.0340186113602812</v>
      </c>
      <c r="E7" s="125">
        <v>1.5282683280600367</v>
      </c>
      <c r="F7" s="125">
        <v>0.42623164813055325</v>
      </c>
      <c r="G7" s="125">
        <v>4.0788011595917339</v>
      </c>
      <c r="H7" s="125">
        <v>3.4610561361436538</v>
      </c>
      <c r="I7" s="125">
        <v>4.2550424879520108</v>
      </c>
      <c r="J7" s="125">
        <v>4.2820845132858238</v>
      </c>
      <c r="K7" s="125">
        <v>2.4670677193177113</v>
      </c>
      <c r="L7" s="125">
        <v>3.0886207901329925</v>
      </c>
      <c r="M7" s="125">
        <v>3.9104530157024584</v>
      </c>
      <c r="N7" s="124">
        <v>3.1685562788890991</v>
      </c>
    </row>
    <row r="8" spans="1:43" hidden="1" x14ac:dyDescent="0.25">
      <c r="A8" s="119">
        <v>2012</v>
      </c>
      <c r="B8" s="125">
        <v>1.7633972668725733</v>
      </c>
      <c r="C8" s="125">
        <v>-2.9109131494337106</v>
      </c>
      <c r="D8" s="125">
        <v>2.0964494062223622</v>
      </c>
      <c r="E8" s="125">
        <v>-0.35452812336906447</v>
      </c>
      <c r="F8" s="125">
        <v>2.5766007195664429</v>
      </c>
      <c r="G8" s="125">
        <v>3.951882577943195</v>
      </c>
      <c r="H8" s="125">
        <v>2.4201308448218413</v>
      </c>
      <c r="I8" s="125">
        <v>2.9754112563610278</v>
      </c>
      <c r="J8" s="125">
        <v>2.7089710753962919</v>
      </c>
      <c r="K8" s="125">
        <v>2.1322070453982889</v>
      </c>
      <c r="L8" s="125">
        <v>2.271084067116135</v>
      </c>
      <c r="M8" s="125">
        <v>3.5485715735055265</v>
      </c>
      <c r="N8" s="124">
        <v>2.3962323843987861</v>
      </c>
      <c r="AE8" s="126"/>
      <c r="AF8" s="126"/>
      <c r="AG8" s="126"/>
      <c r="AH8" s="126"/>
      <c r="AI8" s="126"/>
      <c r="AJ8" s="126"/>
      <c r="AK8" s="126"/>
      <c r="AL8" s="126"/>
      <c r="AM8" s="126"/>
      <c r="AN8" s="126"/>
      <c r="AO8" s="126"/>
      <c r="AP8" s="126"/>
      <c r="AQ8" s="126"/>
    </row>
    <row r="9" spans="1:43" hidden="1" x14ac:dyDescent="0.25">
      <c r="A9" s="119">
        <v>2013</v>
      </c>
      <c r="B9" s="125">
        <v>4.4798993836521674</v>
      </c>
      <c r="C9" s="125">
        <v>3.9560073142545207</v>
      </c>
      <c r="D9" s="125">
        <v>1.018475426217492</v>
      </c>
      <c r="E9" s="125">
        <v>-0.64597966980815613</v>
      </c>
      <c r="F9" s="125">
        <v>4.5644024292814009</v>
      </c>
      <c r="G9" s="125">
        <v>2.0028513415315103</v>
      </c>
      <c r="H9" s="125">
        <v>2.8538850099713216</v>
      </c>
      <c r="I9" s="125">
        <v>2.6092170302089954</v>
      </c>
      <c r="J9" s="125">
        <v>3.9015577848636696</v>
      </c>
      <c r="K9" s="125">
        <v>2.6103755393824883</v>
      </c>
      <c r="L9" s="125">
        <v>2.5093457919988111</v>
      </c>
      <c r="M9" s="125">
        <v>2.2683188928044302</v>
      </c>
      <c r="N9" s="124">
        <v>2.4854680089647587</v>
      </c>
      <c r="AE9" s="126"/>
      <c r="AF9" s="126"/>
      <c r="AG9" s="126"/>
      <c r="AH9" s="126"/>
      <c r="AI9" s="126"/>
      <c r="AJ9" s="126"/>
      <c r="AK9" s="126"/>
      <c r="AL9" s="126"/>
      <c r="AM9" s="126"/>
      <c r="AN9" s="126"/>
      <c r="AO9" s="126"/>
      <c r="AP9" s="126"/>
      <c r="AQ9" s="126"/>
    </row>
    <row r="10" spans="1:43" hidden="1" x14ac:dyDescent="0.25">
      <c r="A10" s="119">
        <v>2014</v>
      </c>
      <c r="B10" s="125">
        <v>10.949182511870049</v>
      </c>
      <c r="C10" s="125">
        <v>-1.520429151917952</v>
      </c>
      <c r="D10" s="125">
        <v>-0.6452261920788942</v>
      </c>
      <c r="E10" s="125">
        <v>-1.2030395790839492</v>
      </c>
      <c r="F10" s="125">
        <v>1.3634385679485774</v>
      </c>
      <c r="G10" s="125">
        <v>1.0314653980379802</v>
      </c>
      <c r="H10" s="125">
        <v>2.6434544629543382</v>
      </c>
      <c r="I10" s="125">
        <v>2.3089108079764173</v>
      </c>
      <c r="J10" s="125">
        <v>3.0858113861006728</v>
      </c>
      <c r="K10" s="125">
        <v>1.6644129713468061</v>
      </c>
      <c r="L10" s="125">
        <v>1.5353398588089391</v>
      </c>
      <c r="M10" s="125">
        <v>0.30615590120970637</v>
      </c>
      <c r="N10" s="124">
        <v>1.4138264512349394</v>
      </c>
      <c r="AE10" s="126"/>
      <c r="AF10" s="126"/>
      <c r="AG10" s="126"/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</row>
    <row r="11" spans="1:43" x14ac:dyDescent="0.25">
      <c r="A11" s="119">
        <v>2015</v>
      </c>
      <c r="B11" s="125">
        <v>-3.6376294410851386</v>
      </c>
      <c r="C11" s="125">
        <v>4.7587130849844499</v>
      </c>
      <c r="D11" s="125">
        <v>-0.18539924704397492</v>
      </c>
      <c r="E11" s="125">
        <v>-4.5784850559365822</v>
      </c>
      <c r="F11" s="125">
        <v>0.95067409138974313</v>
      </c>
      <c r="G11" s="125">
        <v>1.1473192919315949</v>
      </c>
      <c r="H11" s="125">
        <v>2.3931586697383267</v>
      </c>
      <c r="I11" s="125">
        <v>1.6559399118022213</v>
      </c>
      <c r="J11" s="125">
        <v>2.4857119665630591</v>
      </c>
      <c r="K11" s="125">
        <v>0.86461796492838516</v>
      </c>
      <c r="L11" s="125">
        <v>1.1495773736901924</v>
      </c>
      <c r="M11" s="125">
        <v>2.9115915127115244</v>
      </c>
      <c r="N11" s="124">
        <v>1.3218622371000635</v>
      </c>
      <c r="AE11" s="126"/>
      <c r="AF11" s="126"/>
      <c r="AG11" s="126"/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</row>
    <row r="12" spans="1:43" x14ac:dyDescent="0.25">
      <c r="A12" s="119">
        <v>2016</v>
      </c>
      <c r="B12" s="125">
        <v>-5.1513630315049568</v>
      </c>
      <c r="C12" s="125">
        <v>-3.3939560200756347</v>
      </c>
      <c r="D12" s="125">
        <v>0.44947316539524707</v>
      </c>
      <c r="E12" s="125">
        <v>-3.6036959169967133</v>
      </c>
      <c r="F12" s="125">
        <v>1.4071765062531227</v>
      </c>
      <c r="G12" s="125">
        <v>1.5740537704379989</v>
      </c>
      <c r="H12" s="125">
        <v>1.5099657579007157</v>
      </c>
      <c r="I12" s="125">
        <v>1.7666527978761621</v>
      </c>
      <c r="J12" s="125">
        <v>1.9229167821544877</v>
      </c>
      <c r="K12" s="125">
        <v>1.2386891530149882</v>
      </c>
      <c r="L12" s="125">
        <v>0.82596439779429431</v>
      </c>
      <c r="M12" s="125">
        <v>-0.79934930014118777</v>
      </c>
      <c r="N12" s="124">
        <v>0.66455230785689423</v>
      </c>
      <c r="AE12" s="126"/>
      <c r="AF12" s="126"/>
      <c r="AG12" s="126"/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</row>
    <row r="13" spans="1:43" x14ac:dyDescent="0.25">
      <c r="A13" s="119">
        <v>2017</v>
      </c>
      <c r="B13" s="125">
        <v>19.08035926738674</v>
      </c>
      <c r="C13" s="125">
        <v>2.3978793234586675</v>
      </c>
      <c r="D13" s="125">
        <v>-0.18836459493697078</v>
      </c>
      <c r="E13" s="125">
        <v>0.2978537068115088</v>
      </c>
      <c r="F13" s="125">
        <v>-5.7175814390251389</v>
      </c>
      <c r="G13" s="125">
        <v>-1.3421372073727866</v>
      </c>
      <c r="H13" s="125">
        <v>1.0427190791457264</v>
      </c>
      <c r="I13" s="125">
        <v>2.4739827458098489</v>
      </c>
      <c r="J13" s="125">
        <v>1.4013707652999301</v>
      </c>
      <c r="K13" s="125">
        <v>1.3209143594789197</v>
      </c>
      <c r="L13" s="125">
        <v>1.1606910085696853</v>
      </c>
      <c r="M13" s="125">
        <v>1.1326524052981597</v>
      </c>
      <c r="N13" s="124">
        <v>1.1579469511465703</v>
      </c>
      <c r="AE13" s="126"/>
      <c r="AF13" s="126"/>
      <c r="AG13" s="126"/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</row>
    <row r="14" spans="1:43" x14ac:dyDescent="0.25">
      <c r="A14" s="119">
        <v>2018</v>
      </c>
      <c r="B14" s="125">
        <v>0.40191618633332382</v>
      </c>
      <c r="C14" s="125">
        <v>-0.77775919223780932</v>
      </c>
      <c r="D14" s="125">
        <v>1.9993542861826512</v>
      </c>
      <c r="E14" s="125">
        <v>0.98047659700799272</v>
      </c>
      <c r="F14" s="125">
        <v>-1.1241293485115875</v>
      </c>
      <c r="G14" s="125">
        <v>1.3280858521778356</v>
      </c>
      <c r="H14" s="125">
        <v>2.8921905321490442</v>
      </c>
      <c r="I14" s="125">
        <v>2.7468723238564223</v>
      </c>
      <c r="J14" s="125">
        <v>1.6566352404052509</v>
      </c>
      <c r="K14" s="125">
        <v>5.732735256185606E-2</v>
      </c>
      <c r="L14" s="125">
        <v>1.4770901552990665</v>
      </c>
      <c r="M14" s="125">
        <v>1.5846834930453042</v>
      </c>
      <c r="N14" s="124">
        <v>1.4876173726829904</v>
      </c>
      <c r="AE14" s="126"/>
      <c r="AF14" s="126"/>
      <c r="AG14" s="126"/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</row>
    <row r="15" spans="1:43" x14ac:dyDescent="0.25">
      <c r="A15" s="119">
        <v>2019</v>
      </c>
      <c r="B15" s="125">
        <v>-6.2512613875736065</v>
      </c>
      <c r="C15" s="125">
        <v>-1.0949295595719946</v>
      </c>
      <c r="D15" s="125">
        <v>-1.1624414994755341</v>
      </c>
      <c r="E15" s="125">
        <v>-3.6639198059042997</v>
      </c>
      <c r="F15" s="125">
        <v>-2.9568887847019028</v>
      </c>
      <c r="G15" s="125">
        <v>-0.61880559842300897</v>
      </c>
      <c r="H15" s="125">
        <v>-1.0124403866599039</v>
      </c>
      <c r="I15" s="125">
        <v>2.0856723943994098</v>
      </c>
      <c r="J15" s="125">
        <v>1.5539901321370877</v>
      </c>
      <c r="K15" s="125">
        <v>1.3082042699974323</v>
      </c>
      <c r="L15" s="125">
        <v>7.8280961883365308E-2</v>
      </c>
      <c r="M15" s="125">
        <v>0.43333583124613995</v>
      </c>
      <c r="N15" s="124">
        <v>0.11305369753380035</v>
      </c>
      <c r="AE15" s="126"/>
      <c r="AF15" s="126"/>
      <c r="AG15" s="126"/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</row>
    <row r="16" spans="1:43" x14ac:dyDescent="0.25">
      <c r="A16" s="119">
        <v>2020</v>
      </c>
      <c r="B16" s="125">
        <v>13.428591371345661</v>
      </c>
      <c r="C16" s="125">
        <v>-11.865694198187015</v>
      </c>
      <c r="D16" s="125">
        <v>-12.326564470452453</v>
      </c>
      <c r="E16" s="125">
        <v>-5.9286244487156097</v>
      </c>
      <c r="F16" s="125">
        <v>-19.840830829892226</v>
      </c>
      <c r="G16" s="125">
        <v>-12.002108897637555</v>
      </c>
      <c r="H16" s="125">
        <v>-15.42163209016249</v>
      </c>
      <c r="I16" s="125">
        <v>0.81438389822703527</v>
      </c>
      <c r="J16" s="125">
        <v>0.46038452090280657</v>
      </c>
      <c r="K16" s="125">
        <v>-2.0972993617137945</v>
      </c>
      <c r="L16" s="125">
        <v>-5.9425470136162915</v>
      </c>
      <c r="M16" s="125">
        <v>-10.924023454916465</v>
      </c>
      <c r="N16" s="124">
        <v>-6.4319748267431578</v>
      </c>
      <c r="AE16" s="126"/>
      <c r="AF16" s="126"/>
      <c r="AG16" s="126"/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</row>
    <row r="17" spans="1:43" x14ac:dyDescent="0.25">
      <c r="A17" s="119">
        <v>2021</v>
      </c>
      <c r="B17" s="125">
        <v>8.3193549951807881</v>
      </c>
      <c r="C17" s="125">
        <v>11.810799649505128</v>
      </c>
      <c r="D17" s="125">
        <v>6.6242464734124695</v>
      </c>
      <c r="E17" s="125">
        <v>2.1875671026001982</v>
      </c>
      <c r="F17" s="125">
        <v>-1.89058945230191</v>
      </c>
      <c r="G17" s="125">
        <v>5.997890545921706</v>
      </c>
      <c r="H17" s="125">
        <v>5.1183575455193733</v>
      </c>
      <c r="I17" s="125">
        <v>3.7142426619097364</v>
      </c>
      <c r="J17" s="125">
        <v>3.1472796171684081E-2</v>
      </c>
      <c r="K17" s="125">
        <v>5.2895709740758718</v>
      </c>
      <c r="L17" s="125">
        <v>4.7516293395934355</v>
      </c>
      <c r="M17" s="125">
        <v>6.4939841243191836</v>
      </c>
      <c r="N17" s="124">
        <v>4.9145965704590111</v>
      </c>
      <c r="AE17" s="126"/>
      <c r="AF17" s="126"/>
      <c r="AG17" s="126"/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</row>
    <row r="18" spans="1:43" x14ac:dyDescent="0.25">
      <c r="A18" s="118"/>
      <c r="B18" s="210" t="s">
        <v>52</v>
      </c>
      <c r="C18" s="210"/>
      <c r="D18" s="210"/>
      <c r="E18" s="210"/>
      <c r="F18" s="210"/>
      <c r="G18" s="210"/>
      <c r="H18" s="210"/>
      <c r="I18" s="210"/>
      <c r="J18" s="210"/>
      <c r="K18" s="210"/>
      <c r="L18" s="210"/>
      <c r="M18" s="210"/>
      <c r="N18" s="210"/>
    </row>
    <row r="19" spans="1:43" x14ac:dyDescent="0.25">
      <c r="A19" s="118" t="s">
        <v>296</v>
      </c>
      <c r="B19" s="125">
        <v>-0.37607550929951117</v>
      </c>
      <c r="C19" s="125">
        <v>0.39631336399075678</v>
      </c>
      <c r="D19" s="125">
        <v>5.7317870468445875</v>
      </c>
      <c r="E19" s="125">
        <v>2.2437478660423977</v>
      </c>
      <c r="F19" s="125">
        <v>-1.3766650309853503</v>
      </c>
      <c r="G19" s="125">
        <v>3.9274965133496096</v>
      </c>
      <c r="H19" s="125">
        <v>3.3491600380974234</v>
      </c>
      <c r="I19" s="125">
        <v>2.7525406523379701</v>
      </c>
      <c r="J19" s="125">
        <v>4.3038633884068958</v>
      </c>
      <c r="K19" s="125">
        <v>3.5302044628197535</v>
      </c>
      <c r="L19" s="125">
        <v>3.2430375008960226</v>
      </c>
      <c r="M19" s="125">
        <v>4.5398098380929639</v>
      </c>
      <c r="N19" s="124">
        <v>3.3678904901733659</v>
      </c>
      <c r="AE19" s="126"/>
      <c r="AF19" s="126"/>
      <c r="AG19" s="126"/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</row>
    <row r="20" spans="1:43" x14ac:dyDescent="0.25">
      <c r="A20" s="118" t="s">
        <v>295</v>
      </c>
      <c r="B20" s="125">
        <v>0.31050446557998157</v>
      </c>
      <c r="C20" s="125">
        <v>6.6167330137721478</v>
      </c>
      <c r="D20" s="125">
        <v>1.7113239511475911</v>
      </c>
      <c r="E20" s="125">
        <v>2.2619261677650542</v>
      </c>
      <c r="F20" s="125">
        <v>6.260937360835328E-2</v>
      </c>
      <c r="G20" s="125">
        <v>3.520328875271943</v>
      </c>
      <c r="H20" s="125">
        <v>3.6267471887156262</v>
      </c>
      <c r="I20" s="125">
        <v>3.3253277089845312</v>
      </c>
      <c r="J20" s="125">
        <v>4.5042074088212303</v>
      </c>
      <c r="K20" s="125">
        <v>2.7910166011647846</v>
      </c>
      <c r="L20" s="125">
        <v>3.0816711213637262</v>
      </c>
      <c r="M20" s="125">
        <v>3.5725770300270625</v>
      </c>
      <c r="N20" s="124">
        <v>3.1289375293835491</v>
      </c>
      <c r="AE20" s="126"/>
      <c r="AF20" s="126"/>
      <c r="AG20" s="126"/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</row>
    <row r="21" spans="1:43" x14ac:dyDescent="0.25">
      <c r="A21" s="118" t="s">
        <v>294</v>
      </c>
      <c r="B21" s="125">
        <v>3.8526494890178071</v>
      </c>
      <c r="C21" s="125">
        <v>-4.2181246951680436</v>
      </c>
      <c r="D21" s="125">
        <v>2.0521343589059882</v>
      </c>
      <c r="E21" s="125">
        <v>1.151211703537399</v>
      </c>
      <c r="F21" s="125">
        <v>1.416390282538174</v>
      </c>
      <c r="G21" s="125">
        <v>4.053250763990917</v>
      </c>
      <c r="H21" s="125">
        <v>3.2469575886784128</v>
      </c>
      <c r="I21" s="125">
        <v>5.400186385837344</v>
      </c>
      <c r="J21" s="125">
        <v>4.6989619007053278</v>
      </c>
      <c r="K21" s="125">
        <v>1.7576557360950318</v>
      </c>
      <c r="L21" s="125">
        <v>2.9374452880402799</v>
      </c>
      <c r="M21" s="125">
        <v>3.619772623952656</v>
      </c>
      <c r="N21" s="124">
        <v>3.0041389106991261</v>
      </c>
      <c r="AE21" s="126"/>
      <c r="AF21" s="126"/>
      <c r="AG21" s="126"/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</row>
    <row r="22" spans="1:43" x14ac:dyDescent="0.25">
      <c r="A22" s="118" t="s">
        <v>293</v>
      </c>
      <c r="B22" s="125">
        <v>5.3897185634192368</v>
      </c>
      <c r="C22" s="125">
        <v>-5.1491336661639906</v>
      </c>
      <c r="D22" s="125">
        <v>2.8471038240326436</v>
      </c>
      <c r="E22" s="125">
        <v>0.54130130573544477</v>
      </c>
      <c r="F22" s="125">
        <v>1.573011745997178</v>
      </c>
      <c r="G22" s="125">
        <v>4.6865561985437267</v>
      </c>
      <c r="H22" s="125">
        <v>3.6201025114717851</v>
      </c>
      <c r="I22" s="125">
        <v>5.5480554693006212</v>
      </c>
      <c r="J22" s="125">
        <v>3.6313309980575212</v>
      </c>
      <c r="K22" s="125">
        <v>1.7991283003317164</v>
      </c>
      <c r="L22" s="125">
        <v>3.0982840760772632</v>
      </c>
      <c r="M22" s="125">
        <v>3.9341461965859139</v>
      </c>
      <c r="N22" s="124">
        <v>3.1807613490756808</v>
      </c>
      <c r="AE22" s="126"/>
      <c r="AF22" s="126"/>
      <c r="AG22" s="126"/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</row>
    <row r="23" spans="1:43" x14ac:dyDescent="0.25">
      <c r="A23" s="118" t="s">
        <v>292</v>
      </c>
      <c r="B23" s="125">
        <v>4.9538602836125136</v>
      </c>
      <c r="C23" s="125">
        <v>-8.8072209032953594</v>
      </c>
      <c r="D23" s="125">
        <v>0.56898199535420702</v>
      </c>
      <c r="E23" s="125">
        <v>-9.419881198540736E-2</v>
      </c>
      <c r="F23" s="125">
        <v>3.8743350029254486</v>
      </c>
      <c r="G23" s="125">
        <v>4.9434256106810182</v>
      </c>
      <c r="H23" s="125">
        <v>2.8554564291966642</v>
      </c>
      <c r="I23" s="125">
        <v>4.5190142083935854</v>
      </c>
      <c r="J23" s="125">
        <v>2.719079219816777</v>
      </c>
      <c r="K23" s="125">
        <v>1.9085636090095903</v>
      </c>
      <c r="L23" s="125">
        <v>2.282821036367082</v>
      </c>
      <c r="M23" s="125">
        <v>3.6392021265310603</v>
      </c>
      <c r="N23" s="124">
        <v>2.4148937150292085</v>
      </c>
      <c r="AE23" s="126"/>
      <c r="AF23" s="126"/>
      <c r="AG23" s="126"/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</row>
    <row r="24" spans="1:43" x14ac:dyDescent="0.25">
      <c r="A24" s="118" t="s">
        <v>291</v>
      </c>
      <c r="B24" s="125">
        <v>6.2059511425853913</v>
      </c>
      <c r="C24" s="125">
        <v>-0.22422383000613877</v>
      </c>
      <c r="D24" s="125">
        <v>1.886063620890809</v>
      </c>
      <c r="E24" s="125">
        <v>-0.40129231030061874</v>
      </c>
      <c r="F24" s="125">
        <v>2.1844536056251513</v>
      </c>
      <c r="G24" s="125">
        <v>4.4406106390831184</v>
      </c>
      <c r="H24" s="125">
        <v>2.6323800856816035</v>
      </c>
      <c r="I24" s="125">
        <v>3.3685453825238199</v>
      </c>
      <c r="J24" s="125">
        <v>2.414053578289483</v>
      </c>
      <c r="K24" s="125">
        <v>3.0902739100945809</v>
      </c>
      <c r="L24" s="125">
        <v>2.8081919555948076</v>
      </c>
      <c r="M24" s="125">
        <v>3.7723384318262703</v>
      </c>
      <c r="N24" s="124">
        <v>2.9014232249568579</v>
      </c>
      <c r="AE24" s="126"/>
      <c r="AF24" s="126"/>
      <c r="AG24" s="126"/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</row>
    <row r="25" spans="1:43" x14ac:dyDescent="0.25">
      <c r="A25" s="118" t="s">
        <v>290</v>
      </c>
      <c r="B25" s="125">
        <v>-3.3703652406037321</v>
      </c>
      <c r="C25" s="125">
        <v>-0.3731134887904517</v>
      </c>
      <c r="D25" s="125">
        <v>2.2588414379075772</v>
      </c>
      <c r="E25" s="125">
        <v>-0.30652126060751073</v>
      </c>
      <c r="F25" s="125">
        <v>1.8211357643314727</v>
      </c>
      <c r="G25" s="125">
        <v>3.7027545345029012</v>
      </c>
      <c r="H25" s="125">
        <v>2.207836894113882</v>
      </c>
      <c r="I25" s="125">
        <v>2.1195798980040479</v>
      </c>
      <c r="J25" s="125">
        <v>2.5600253735522926</v>
      </c>
      <c r="K25" s="125">
        <v>2.8803985990303289</v>
      </c>
      <c r="L25" s="125">
        <v>2.138988171374649</v>
      </c>
      <c r="M25" s="125">
        <v>3.3384084564682723</v>
      </c>
      <c r="N25" s="124">
        <v>2.2569253912571412</v>
      </c>
      <c r="AE25" s="126"/>
      <c r="AF25" s="126"/>
      <c r="AG25" s="126"/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</row>
    <row r="26" spans="1:43" x14ac:dyDescent="0.25">
      <c r="A26" s="118" t="s">
        <v>289</v>
      </c>
      <c r="B26" s="125">
        <v>-2.2762987066834484</v>
      </c>
      <c r="C26" s="125">
        <v>-2.2038201738283902</v>
      </c>
      <c r="D26" s="125">
        <v>3.5595335708038931</v>
      </c>
      <c r="E26" s="125">
        <v>-0.60179692707779964</v>
      </c>
      <c r="F26" s="125">
        <v>2.4510300726562377</v>
      </c>
      <c r="G26" s="125">
        <v>2.9633856789041317</v>
      </c>
      <c r="H26" s="125">
        <v>2.0304175543746368</v>
      </c>
      <c r="I26" s="125">
        <v>1.9381653566699129</v>
      </c>
      <c r="J26" s="125">
        <v>3.139502763348176</v>
      </c>
      <c r="K26" s="125">
        <v>0.62694075434998808</v>
      </c>
      <c r="L26" s="125">
        <v>1.8680251467070548</v>
      </c>
      <c r="M26" s="125">
        <v>3.4580714574769473</v>
      </c>
      <c r="N26" s="124">
        <v>2.0260658475427533</v>
      </c>
      <c r="AE26" s="126"/>
      <c r="AF26" s="126"/>
      <c r="AG26" s="126"/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</row>
    <row r="27" spans="1:43" x14ac:dyDescent="0.25">
      <c r="A27" s="118" t="s">
        <v>288</v>
      </c>
      <c r="B27" s="125">
        <v>6.2122059356756694</v>
      </c>
      <c r="C27" s="125">
        <v>-1.4634095224378285</v>
      </c>
      <c r="D27" s="125">
        <v>-0.71770368597155709</v>
      </c>
      <c r="E27" s="125">
        <v>-2.8554197782690238</v>
      </c>
      <c r="F27" s="125">
        <v>4.7538260638419985</v>
      </c>
      <c r="G27" s="125">
        <v>2.0904792536127275</v>
      </c>
      <c r="H27" s="125">
        <v>6.2985290798521731</v>
      </c>
      <c r="I27" s="125">
        <v>1.8140562465845278</v>
      </c>
      <c r="J27" s="125">
        <v>3.7674372848593549</v>
      </c>
      <c r="K27" s="125">
        <v>2.0494387076316514</v>
      </c>
      <c r="L27" s="125">
        <v>1.9636117353953182</v>
      </c>
      <c r="M27" s="125">
        <v>2.561406783083271</v>
      </c>
      <c r="N27" s="124">
        <v>2.022515698417763</v>
      </c>
      <c r="AE27" s="126"/>
      <c r="AF27" s="126"/>
      <c r="AG27" s="126"/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</row>
    <row r="28" spans="1:43" x14ac:dyDescent="0.25">
      <c r="A28" s="118" t="s">
        <v>287</v>
      </c>
      <c r="B28" s="125">
        <v>8.1799928234693056</v>
      </c>
      <c r="C28" s="125">
        <v>-2.5044406731968252</v>
      </c>
      <c r="D28" s="125">
        <v>2.1955211129553618</v>
      </c>
      <c r="E28" s="125">
        <v>-0.1931943528335438</v>
      </c>
      <c r="F28" s="125">
        <v>5.7154685083036014</v>
      </c>
      <c r="G28" s="125">
        <v>2.1903518026359876</v>
      </c>
      <c r="H28" s="125">
        <v>1.1850484603636033</v>
      </c>
      <c r="I28" s="125">
        <v>2.5042039356410868</v>
      </c>
      <c r="J28" s="125">
        <v>3.8709463287281807</v>
      </c>
      <c r="K28" s="125">
        <v>1.9846022186333414</v>
      </c>
      <c r="L28" s="125">
        <v>2.2533759166738037</v>
      </c>
      <c r="M28" s="125">
        <v>3.5202535796972683</v>
      </c>
      <c r="N28" s="124">
        <v>2.3769175900887802</v>
      </c>
      <c r="AE28" s="126"/>
      <c r="AF28" s="126"/>
      <c r="AG28" s="126"/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</row>
    <row r="29" spans="1:43" x14ac:dyDescent="0.25">
      <c r="A29" s="118" t="s">
        <v>286</v>
      </c>
      <c r="B29" s="125">
        <v>-0.52832254154743907</v>
      </c>
      <c r="C29" s="125">
        <v>8.3067681507482689</v>
      </c>
      <c r="D29" s="125">
        <v>1.1463367791269263</v>
      </c>
      <c r="E29" s="125">
        <v>0.35918162575747203</v>
      </c>
      <c r="F29" s="125">
        <v>5.1070992958871102</v>
      </c>
      <c r="G29" s="125">
        <v>1.8599481754864939</v>
      </c>
      <c r="H29" s="125">
        <v>2.4140496809578877</v>
      </c>
      <c r="I29" s="125">
        <v>2.4807570574383817</v>
      </c>
      <c r="J29" s="125">
        <v>3.9498425368392702</v>
      </c>
      <c r="K29" s="125">
        <v>2.5431989438171314</v>
      </c>
      <c r="L29" s="125">
        <v>2.6046239385642593</v>
      </c>
      <c r="M29" s="125">
        <v>1.746065731602414</v>
      </c>
      <c r="N29" s="124">
        <v>2.519310336557524</v>
      </c>
      <c r="AE29" s="126"/>
      <c r="AF29" s="126"/>
      <c r="AG29" s="126"/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</row>
    <row r="30" spans="1:43" x14ac:dyDescent="0.25">
      <c r="A30" s="118" t="s">
        <v>285</v>
      </c>
      <c r="B30" s="125">
        <v>2.595702191169508</v>
      </c>
      <c r="C30" s="125">
        <v>11.476578866037457</v>
      </c>
      <c r="D30" s="125">
        <v>1.3582482933330624</v>
      </c>
      <c r="E30" s="125">
        <v>-1.9773989212211518E-2</v>
      </c>
      <c r="F30" s="125">
        <v>2.7804273131055766</v>
      </c>
      <c r="G30" s="125">
        <v>1.8970955744072313</v>
      </c>
      <c r="H30" s="125">
        <v>1.6851811743365204</v>
      </c>
      <c r="I30" s="125">
        <v>3.6377662157120199</v>
      </c>
      <c r="J30" s="125">
        <v>4.0138563183190996</v>
      </c>
      <c r="K30" s="125">
        <v>3.907995611794135</v>
      </c>
      <c r="L30" s="125">
        <v>3.1854168025844416</v>
      </c>
      <c r="M30" s="125">
        <v>1.3200553044446508</v>
      </c>
      <c r="N30" s="124">
        <v>2.9974091963188982</v>
      </c>
      <c r="AE30" s="126"/>
      <c r="AF30" s="126"/>
      <c r="AG30" s="126"/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</row>
    <row r="31" spans="1:43" x14ac:dyDescent="0.25">
      <c r="A31" s="118" t="s">
        <v>284</v>
      </c>
      <c r="B31" s="125">
        <v>2.54420320232623</v>
      </c>
      <c r="C31" s="125">
        <v>1.4732372084160801</v>
      </c>
      <c r="D31" s="125">
        <v>1.6168208556681662</v>
      </c>
      <c r="E31" s="125">
        <v>0.54532589060207215</v>
      </c>
      <c r="F31" s="125">
        <v>2.2416622319497321</v>
      </c>
      <c r="G31" s="125">
        <v>1.8592380930929693</v>
      </c>
      <c r="H31" s="125">
        <v>6.7373899528618608E-2</v>
      </c>
      <c r="I31" s="125">
        <v>2.5610681908324437</v>
      </c>
      <c r="J31" s="125">
        <v>4.0803928049229228</v>
      </c>
      <c r="K31" s="125">
        <v>2.0927604204479735</v>
      </c>
      <c r="L31" s="125">
        <v>2.0277848479182978</v>
      </c>
      <c r="M31" s="125">
        <v>9.9271005392935763E-2</v>
      </c>
      <c r="N31" s="124">
        <v>1.8367542639129937</v>
      </c>
      <c r="AE31" s="126"/>
      <c r="AF31" s="126"/>
      <c r="AG31" s="126"/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</row>
    <row r="32" spans="1:43" x14ac:dyDescent="0.25">
      <c r="A32" s="118" t="s">
        <v>283</v>
      </c>
      <c r="B32" s="125">
        <v>12.340586340104693</v>
      </c>
      <c r="C32" s="125">
        <v>-1.6428017402401167</v>
      </c>
      <c r="D32" s="125">
        <v>-2.0248621203749337</v>
      </c>
      <c r="E32" s="125">
        <v>-1.7579392456358249</v>
      </c>
      <c r="F32" s="125">
        <v>1.17270417684378</v>
      </c>
      <c r="G32" s="125">
        <v>0.71124131037680627</v>
      </c>
      <c r="H32" s="125">
        <v>5.2222566352177182</v>
      </c>
      <c r="I32" s="125">
        <v>2.2832528465073665</v>
      </c>
      <c r="J32" s="125">
        <v>3.2102484332232564</v>
      </c>
      <c r="K32" s="125">
        <v>1.3922432106768525</v>
      </c>
      <c r="L32" s="125">
        <v>1.592786109121036</v>
      </c>
      <c r="M32" s="125">
        <v>-0.84589439989328241</v>
      </c>
      <c r="N32" s="124">
        <v>1.3523182783602152</v>
      </c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</row>
    <row r="33" spans="1:43" x14ac:dyDescent="0.25">
      <c r="A33" s="118" t="s">
        <v>282</v>
      </c>
      <c r="B33" s="125">
        <v>17.657050665989885</v>
      </c>
      <c r="C33" s="125">
        <v>-3.6639374541424559</v>
      </c>
      <c r="D33" s="125">
        <v>-2.002401123614689</v>
      </c>
      <c r="E33" s="125">
        <v>-2.4327615323243776</v>
      </c>
      <c r="F33" s="125">
        <v>0.81412464606664514</v>
      </c>
      <c r="G33" s="125">
        <v>1.1880723452011352</v>
      </c>
      <c r="H33" s="125">
        <v>1.8932021682475266</v>
      </c>
      <c r="I33" s="125">
        <v>2.3147443194795727</v>
      </c>
      <c r="J33" s="125">
        <v>2.4707392634630168</v>
      </c>
      <c r="K33" s="125">
        <v>1.4910749890131996</v>
      </c>
      <c r="L33" s="125">
        <v>1.1779599217033478</v>
      </c>
      <c r="M33" s="125">
        <v>0.19918496906012706</v>
      </c>
      <c r="N33" s="124">
        <v>1.0814341392497511</v>
      </c>
      <c r="AE33" s="126"/>
      <c r="AF33" s="126"/>
      <c r="AG33" s="126"/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</row>
    <row r="34" spans="1:43" x14ac:dyDescent="0.25">
      <c r="A34" s="118" t="s">
        <v>281</v>
      </c>
      <c r="B34" s="125">
        <v>8.7639920160879257</v>
      </c>
      <c r="C34" s="125">
        <v>-1.8095676400221521</v>
      </c>
      <c r="D34" s="125">
        <v>-1.7636105879049069E-2</v>
      </c>
      <c r="E34" s="125">
        <v>-1.016391760899154</v>
      </c>
      <c r="F34" s="125">
        <v>1.2297891202767772</v>
      </c>
      <c r="G34" s="125">
        <v>0.4833521088831958</v>
      </c>
      <c r="H34" s="125">
        <v>3.4492927854844311</v>
      </c>
      <c r="I34" s="125">
        <v>2.0806018055145046</v>
      </c>
      <c r="J34" s="125">
        <v>2.6109190785583962</v>
      </c>
      <c r="K34" s="125">
        <v>1.6880950601916709</v>
      </c>
      <c r="L34" s="125">
        <v>1.3672733062747255</v>
      </c>
      <c r="M34" s="125">
        <v>1.7174962194128369</v>
      </c>
      <c r="N34" s="124">
        <v>1.4019970134550448</v>
      </c>
      <c r="AE34" s="126"/>
      <c r="AF34" s="126"/>
      <c r="AG34" s="126"/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</row>
    <row r="35" spans="1:43" x14ac:dyDescent="0.25">
      <c r="A35" s="118" t="s">
        <v>280</v>
      </c>
      <c r="B35" s="125">
        <v>18.438921411187323</v>
      </c>
      <c r="C35" s="125">
        <v>6.996611310873476</v>
      </c>
      <c r="D35" s="125">
        <v>0.60975267052347704</v>
      </c>
      <c r="E35" s="125">
        <v>-0.90502967020090352</v>
      </c>
      <c r="F35" s="125">
        <v>0.35694236935523804</v>
      </c>
      <c r="G35" s="125">
        <v>1.2190204139632215</v>
      </c>
      <c r="H35" s="125">
        <v>5.4652309574103839</v>
      </c>
      <c r="I35" s="125">
        <v>1.4257015712320253</v>
      </c>
      <c r="J35" s="125">
        <v>1.5446993678542924</v>
      </c>
      <c r="K35" s="125">
        <v>1.1284042643712127</v>
      </c>
      <c r="L35" s="125">
        <v>2.1598165855654798</v>
      </c>
      <c r="M35" s="125">
        <v>5.0060075064670428</v>
      </c>
      <c r="N35" s="124">
        <v>2.4369382874229046</v>
      </c>
      <c r="AE35" s="126"/>
      <c r="AF35" s="126"/>
      <c r="AG35" s="126"/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</row>
    <row r="36" spans="1:43" x14ac:dyDescent="0.25">
      <c r="A36" s="118" t="s">
        <v>279</v>
      </c>
      <c r="B36" s="125">
        <v>-6.178862785820229</v>
      </c>
      <c r="C36" s="125">
        <v>7.2450799202699017</v>
      </c>
      <c r="D36" s="125">
        <v>-2.2056877148693843</v>
      </c>
      <c r="E36" s="125">
        <v>-4.1032087656098923</v>
      </c>
      <c r="F36" s="125">
        <v>0.73708329488128754</v>
      </c>
      <c r="G36" s="125">
        <v>0.6826993563824999</v>
      </c>
      <c r="H36" s="125">
        <v>1.2639030888605021</v>
      </c>
      <c r="I36" s="125">
        <v>1.944846113429179</v>
      </c>
      <c r="J36" s="125">
        <v>2.3850831546348559</v>
      </c>
      <c r="K36" s="125">
        <v>1.1000688497857709</v>
      </c>
      <c r="L36" s="125">
        <v>0.792473163315492</v>
      </c>
      <c r="M36" s="125">
        <v>3.1495777948310462</v>
      </c>
      <c r="N36" s="124">
        <v>1.0198561434390427</v>
      </c>
      <c r="AE36" s="126"/>
      <c r="AF36" s="126"/>
      <c r="AG36" s="126"/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</row>
    <row r="37" spans="1:43" x14ac:dyDescent="0.25">
      <c r="A37" s="118" t="s">
        <v>278</v>
      </c>
      <c r="B37" s="125">
        <v>-17.627767168782654</v>
      </c>
      <c r="C37" s="125">
        <v>2.7172596511377805</v>
      </c>
      <c r="D37" s="125">
        <v>2.0022435449682945</v>
      </c>
      <c r="E37" s="125">
        <v>-6.5075094284654256</v>
      </c>
      <c r="F37" s="125">
        <v>1.0714124598217012</v>
      </c>
      <c r="G37" s="125">
        <v>0.91916091246091014</v>
      </c>
      <c r="H37" s="125">
        <v>2.2452946272558023</v>
      </c>
      <c r="I37" s="125">
        <v>1.9937789427863777</v>
      </c>
      <c r="J37" s="125">
        <v>3.0735929348536786</v>
      </c>
      <c r="K37" s="125">
        <v>0.8194252228274479</v>
      </c>
      <c r="L37" s="125">
        <v>0.95924693755222279</v>
      </c>
      <c r="M37" s="125">
        <v>2.2906738088035894</v>
      </c>
      <c r="N37" s="124">
        <v>1.0894048562737311</v>
      </c>
      <c r="AE37" s="126"/>
      <c r="AF37" s="126"/>
      <c r="AG37" s="126"/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</row>
    <row r="38" spans="1:43" x14ac:dyDescent="0.25">
      <c r="A38" s="118" t="s">
        <v>277</v>
      </c>
      <c r="B38" s="125">
        <v>-2.3869770989356454</v>
      </c>
      <c r="C38" s="125">
        <v>2.5017970605428985</v>
      </c>
      <c r="D38" s="125">
        <v>-1.1199529746682799</v>
      </c>
      <c r="E38" s="125">
        <v>-6.5312231179513844</v>
      </c>
      <c r="F38" s="125">
        <v>1.6236000601655292</v>
      </c>
      <c r="G38" s="125">
        <v>1.6722904683018243</v>
      </c>
      <c r="H38" s="125">
        <v>0.74865120114444039</v>
      </c>
      <c r="I38" s="125">
        <v>1.2631278945810749</v>
      </c>
      <c r="J38" s="125">
        <v>2.9267772767704798</v>
      </c>
      <c r="K38" s="125">
        <v>0.40347166946386892</v>
      </c>
      <c r="L38" s="125">
        <v>0.72810803958599024</v>
      </c>
      <c r="M38" s="125">
        <v>1.3488736852276446</v>
      </c>
      <c r="N38" s="124">
        <v>0.78984686413778604</v>
      </c>
      <c r="AE38" s="126"/>
      <c r="AF38" s="126"/>
      <c r="AG38" s="126"/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</row>
    <row r="39" spans="1:43" x14ac:dyDescent="0.25">
      <c r="A39" s="118" t="s">
        <v>276</v>
      </c>
      <c r="B39" s="125">
        <v>0.47754644855643846</v>
      </c>
      <c r="C39" s="125">
        <v>-8.2216708691014304</v>
      </c>
      <c r="D39" s="125">
        <v>-1.4301084284928294</v>
      </c>
      <c r="E39" s="125">
        <v>-6.3345101118235618</v>
      </c>
      <c r="F39" s="125">
        <v>3.1918747301337618</v>
      </c>
      <c r="G39" s="125">
        <v>1.5988852150874209</v>
      </c>
      <c r="H39" s="125">
        <v>-1.9003847845450821</v>
      </c>
      <c r="I39" s="125">
        <v>1.90597426282973</v>
      </c>
      <c r="J39" s="125">
        <v>3.1450784223785178</v>
      </c>
      <c r="K39" s="125">
        <v>0.96601625762096432</v>
      </c>
      <c r="L39" s="125">
        <v>0.2291494473738851</v>
      </c>
      <c r="M39" s="125">
        <v>-1.9746034610505632</v>
      </c>
      <c r="N39" s="124">
        <v>9.197929325438281E-3</v>
      </c>
      <c r="AE39" s="126"/>
      <c r="AF39" s="126"/>
      <c r="AG39" s="126"/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</row>
    <row r="40" spans="1:43" x14ac:dyDescent="0.25">
      <c r="A40" s="118" t="s">
        <v>275</v>
      </c>
      <c r="B40" s="125">
        <v>-10.496523044312369</v>
      </c>
      <c r="C40" s="125">
        <v>-0.54939659475493841</v>
      </c>
      <c r="D40" s="125">
        <v>4.2284528091853559</v>
      </c>
      <c r="E40" s="125">
        <v>-3.4240059104372733</v>
      </c>
      <c r="F40" s="125">
        <v>1.6645930187978877</v>
      </c>
      <c r="G40" s="125">
        <v>2.2456882398426643</v>
      </c>
      <c r="H40" s="125">
        <v>2.6104942630140897</v>
      </c>
      <c r="I40" s="125">
        <v>1.8307639001769331</v>
      </c>
      <c r="J40" s="125">
        <v>2.147841386026812</v>
      </c>
      <c r="K40" s="125">
        <v>1.3008369454220912</v>
      </c>
      <c r="L40" s="125">
        <v>1.4865386318249278</v>
      </c>
      <c r="M40" s="125">
        <v>-0.65908362131712295</v>
      </c>
      <c r="N40" s="124">
        <v>1.2751931019188305</v>
      </c>
      <c r="AE40" s="126"/>
      <c r="AF40" s="126"/>
      <c r="AG40" s="126"/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</row>
    <row r="41" spans="1:43" x14ac:dyDescent="0.25">
      <c r="A41" s="118" t="s">
        <v>274</v>
      </c>
      <c r="B41" s="125">
        <v>-8.3880946178638283</v>
      </c>
      <c r="C41" s="125">
        <v>0.82642381243454111</v>
      </c>
      <c r="D41" s="125">
        <v>0.4259675487440262</v>
      </c>
      <c r="E41" s="125">
        <v>-1.9794065342258733</v>
      </c>
      <c r="F41" s="125">
        <v>1.6567702522701069</v>
      </c>
      <c r="G41" s="125">
        <v>1.221399539050168</v>
      </c>
      <c r="H41" s="125">
        <v>2.0322417416206378</v>
      </c>
      <c r="I41" s="125">
        <v>1.5773202040227545</v>
      </c>
      <c r="J41" s="125">
        <v>1.3936498596122817</v>
      </c>
      <c r="K41" s="125">
        <v>1.5975270738142626</v>
      </c>
      <c r="L41" s="125">
        <v>1.0212215267183353</v>
      </c>
      <c r="M41" s="125">
        <v>-0.25067946834379029</v>
      </c>
      <c r="N41" s="124">
        <v>0.89540520495874887</v>
      </c>
      <c r="AE41" s="126"/>
      <c r="AF41" s="126"/>
      <c r="AG41" s="126"/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</row>
    <row r="42" spans="1:43" x14ac:dyDescent="0.25">
      <c r="A42" s="118" t="s">
        <v>273</v>
      </c>
      <c r="B42" s="125">
        <v>2.4574456435897218</v>
      </c>
      <c r="C42" s="125">
        <v>-5.846757005870586</v>
      </c>
      <c r="D42" s="125">
        <v>-1.2743517871125363</v>
      </c>
      <c r="E42" s="125">
        <v>-2.7107846542755283</v>
      </c>
      <c r="F42" s="125">
        <v>-0.80857698146627399</v>
      </c>
      <c r="G42" s="125">
        <v>1.2986831099046867</v>
      </c>
      <c r="H42" s="125">
        <v>3.2671761385029754</v>
      </c>
      <c r="I42" s="125">
        <v>1.7542929885055827</v>
      </c>
      <c r="J42" s="125">
        <v>1.0431302588334859</v>
      </c>
      <c r="K42" s="125">
        <v>1.0857025047789506</v>
      </c>
      <c r="L42" s="125">
        <v>0.56313335480646742</v>
      </c>
      <c r="M42" s="125">
        <v>-0.34068474486478806</v>
      </c>
      <c r="N42" s="124">
        <v>0.47274471357607695</v>
      </c>
      <c r="AE42" s="126"/>
      <c r="AF42" s="126"/>
      <c r="AG42" s="126"/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</row>
    <row r="43" spans="1:43" x14ac:dyDescent="0.25">
      <c r="A43" s="118" t="s">
        <v>272</v>
      </c>
      <c r="B43" s="125">
        <v>3.2768024460196443</v>
      </c>
      <c r="C43" s="125">
        <v>4.4053981974804941</v>
      </c>
      <c r="D43" s="125">
        <v>-0.7016589273913354</v>
      </c>
      <c r="E43" s="125">
        <v>-1.5870785510176972</v>
      </c>
      <c r="F43" s="125">
        <v>-4.7918115151743166</v>
      </c>
      <c r="G43" s="125">
        <v>-1.4939841835644501</v>
      </c>
      <c r="H43" s="125">
        <v>1.1677187555086448</v>
      </c>
      <c r="I43" s="125">
        <v>1.8364886659133504</v>
      </c>
      <c r="J43" s="125">
        <v>1.3409597973585079</v>
      </c>
      <c r="K43" s="125">
        <v>1.4779627470019818</v>
      </c>
      <c r="L43" s="125">
        <v>0.68383449990898271</v>
      </c>
      <c r="M43" s="125">
        <v>0.4579847129887753</v>
      </c>
      <c r="N43" s="124">
        <v>0.66174008964870268</v>
      </c>
      <c r="AE43" s="126"/>
      <c r="AF43" s="126"/>
      <c r="AG43" s="126"/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</row>
    <row r="44" spans="1:43" x14ac:dyDescent="0.25">
      <c r="A44" s="118" t="s">
        <v>271</v>
      </c>
      <c r="B44" s="125">
        <v>33.005382673770953</v>
      </c>
      <c r="C44" s="125">
        <v>-1.7590630307183943</v>
      </c>
      <c r="D44" s="125">
        <v>-2.7123356834417649</v>
      </c>
      <c r="E44" s="125">
        <v>0.68471653848743586</v>
      </c>
      <c r="F44" s="125">
        <v>-5.7398065252774586</v>
      </c>
      <c r="G44" s="125">
        <v>-2.0438389434010986</v>
      </c>
      <c r="H44" s="125">
        <v>1.0533022672660479</v>
      </c>
      <c r="I44" s="125">
        <v>2.4043113319383451</v>
      </c>
      <c r="J44" s="125">
        <v>1.2252823429730597</v>
      </c>
      <c r="K44" s="125">
        <v>1.2862664964109882</v>
      </c>
      <c r="L44" s="125">
        <v>1.053684400425837</v>
      </c>
      <c r="M44" s="125">
        <v>1.5362754482944467</v>
      </c>
      <c r="N44" s="124">
        <v>1.1003121167079968</v>
      </c>
      <c r="AE44" s="126"/>
      <c r="AF44" s="126"/>
      <c r="AG44" s="126"/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</row>
    <row r="45" spans="1:43" x14ac:dyDescent="0.25">
      <c r="A45" s="118" t="s">
        <v>270</v>
      </c>
      <c r="B45" s="125">
        <v>33.925219164748768</v>
      </c>
      <c r="C45" s="125">
        <v>2.6638806258674919</v>
      </c>
      <c r="D45" s="125">
        <v>-0.187088834755329</v>
      </c>
      <c r="E45" s="125">
        <v>-0.35801034755171202</v>
      </c>
      <c r="F45" s="125">
        <v>-6.2707441699492534</v>
      </c>
      <c r="G45" s="125">
        <v>-1.7308366541717817</v>
      </c>
      <c r="H45" s="125">
        <v>0.4410975877749479</v>
      </c>
      <c r="I45" s="125">
        <v>2.5588079090076832</v>
      </c>
      <c r="J45" s="125">
        <v>1.3835495308920116</v>
      </c>
      <c r="K45" s="125">
        <v>1.5885076201673343</v>
      </c>
      <c r="L45" s="125">
        <v>1.3697614045077557</v>
      </c>
      <c r="M45" s="125">
        <v>1.1192217622694614</v>
      </c>
      <c r="N45" s="124">
        <v>1.3452595651872485</v>
      </c>
      <c r="AE45" s="126"/>
      <c r="AF45" s="126"/>
      <c r="AG45" s="126"/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</row>
    <row r="46" spans="1:43" x14ac:dyDescent="0.25">
      <c r="A46" s="118" t="s">
        <v>269</v>
      </c>
      <c r="B46" s="125">
        <v>-2.5648911565360919</v>
      </c>
      <c r="C46" s="125">
        <v>4.5813301027355635</v>
      </c>
      <c r="D46" s="125">
        <v>2.7265534394290398</v>
      </c>
      <c r="E46" s="125">
        <v>2.3700478168263004</v>
      </c>
      <c r="F46" s="125">
        <v>-6.0829048893413358</v>
      </c>
      <c r="G46" s="125">
        <v>-0.29746096713708425</v>
      </c>
      <c r="H46" s="125">
        <v>1.5084955030608711</v>
      </c>
      <c r="I46" s="125">
        <v>3.0900670661931002</v>
      </c>
      <c r="J46" s="125">
        <v>1.6535597021342738</v>
      </c>
      <c r="K46" s="125">
        <v>0.92158785237701579</v>
      </c>
      <c r="L46" s="125">
        <v>1.5158019575999333</v>
      </c>
      <c r="M46" s="125">
        <v>1.3953738198784009</v>
      </c>
      <c r="N46" s="124">
        <v>1.5038557398477224</v>
      </c>
      <c r="O46" s="131"/>
      <c r="AE46" s="126"/>
      <c r="AF46" s="126"/>
      <c r="AG46" s="126"/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</row>
    <row r="47" spans="1:43" x14ac:dyDescent="0.25">
      <c r="A47" s="118" t="s">
        <v>268</v>
      </c>
      <c r="B47" s="125">
        <v>0.71130959066991295</v>
      </c>
      <c r="C47" s="125">
        <v>-0.92743246063952256</v>
      </c>
      <c r="D47" s="125">
        <v>0.72734343315667616</v>
      </c>
      <c r="E47" s="125">
        <v>1.3060396822856717</v>
      </c>
      <c r="F47" s="125">
        <v>-3.6715682438466644</v>
      </c>
      <c r="G47" s="125">
        <v>0.74618772898804764</v>
      </c>
      <c r="H47" s="125">
        <v>3.6044575170192985</v>
      </c>
      <c r="I47" s="125">
        <v>2.5478339119345321</v>
      </c>
      <c r="J47" s="125">
        <v>1.8505698389253809</v>
      </c>
      <c r="K47" s="125">
        <v>0.47927355822872642</v>
      </c>
      <c r="L47" s="125">
        <v>1.2482524069221483</v>
      </c>
      <c r="M47" s="125">
        <v>1.3342838827775836</v>
      </c>
      <c r="N47" s="124">
        <v>1.2566516496104185</v>
      </c>
      <c r="O47" s="131"/>
    </row>
    <row r="48" spans="1:43" x14ac:dyDescent="0.25">
      <c r="A48" s="118" t="s">
        <v>267</v>
      </c>
      <c r="B48" s="125">
        <v>-11.811051836997876</v>
      </c>
      <c r="C48" s="125">
        <v>3.8824937042010106</v>
      </c>
      <c r="D48" s="125">
        <v>2.3247578562068298</v>
      </c>
      <c r="E48" s="125">
        <v>0.46447254433672924</v>
      </c>
      <c r="F48" s="125">
        <v>-1.2644092277089385</v>
      </c>
      <c r="G48" s="125">
        <v>1.1576596152853114</v>
      </c>
      <c r="H48" s="125">
        <v>-0.44567614769562169</v>
      </c>
      <c r="I48" s="125">
        <v>2.2155401195009858</v>
      </c>
      <c r="J48" s="125">
        <v>1.8778443619125227</v>
      </c>
      <c r="K48" s="125">
        <v>0.10543327001673219</v>
      </c>
      <c r="L48" s="125">
        <v>0.81920216984450178</v>
      </c>
      <c r="M48" s="125">
        <v>0.7301485116078652</v>
      </c>
      <c r="N48" s="124">
        <v>0.81056074453418603</v>
      </c>
      <c r="O48" s="131"/>
    </row>
    <row r="49" spans="1:15" x14ac:dyDescent="0.25">
      <c r="A49" s="118" t="s">
        <v>266</v>
      </c>
      <c r="B49" s="125">
        <v>16.138376927632066</v>
      </c>
      <c r="C49" s="125">
        <v>-3.8822551916537122</v>
      </c>
      <c r="D49" s="125">
        <v>2.4157857242890657</v>
      </c>
      <c r="E49" s="125">
        <v>1.4978850325831274</v>
      </c>
      <c r="F49" s="125">
        <v>0.26777278120687242</v>
      </c>
      <c r="G49" s="125">
        <v>2.1748817643614728</v>
      </c>
      <c r="H49" s="125">
        <v>3.6734183020770814</v>
      </c>
      <c r="I49" s="125">
        <v>2.8795356180360869</v>
      </c>
      <c r="J49" s="125">
        <v>1.7772746104673303</v>
      </c>
      <c r="K49" s="125">
        <v>-0.28913384487148619</v>
      </c>
      <c r="L49" s="125">
        <v>2.0163702432432871</v>
      </c>
      <c r="M49" s="125">
        <v>2.6309801725578268</v>
      </c>
      <c r="N49" s="124">
        <v>2.0763427339693123</v>
      </c>
      <c r="O49" s="131"/>
    </row>
    <row r="50" spans="1:15" x14ac:dyDescent="0.25">
      <c r="A50" s="118" t="s">
        <v>265</v>
      </c>
      <c r="B50" s="125">
        <v>3.9527899771328805</v>
      </c>
      <c r="C50" s="125">
        <v>-1.9449722829264005</v>
      </c>
      <c r="D50" s="125">
        <v>2.419342082999492</v>
      </c>
      <c r="E50" s="125">
        <v>0.67583133676012608</v>
      </c>
      <c r="F50" s="125">
        <v>0.24691769156058285</v>
      </c>
      <c r="G50" s="125">
        <v>1.234495529975149</v>
      </c>
      <c r="H50" s="125">
        <v>4.6552050349863947</v>
      </c>
      <c r="I50" s="125">
        <v>3.3347653155332324</v>
      </c>
      <c r="J50" s="125">
        <v>1.1271456445834644</v>
      </c>
      <c r="K50" s="125">
        <v>-6.576916259700738E-2</v>
      </c>
      <c r="L50" s="125">
        <v>1.8073525109337396</v>
      </c>
      <c r="M50" s="125">
        <v>1.6231385530069957</v>
      </c>
      <c r="N50" s="124">
        <v>1.789098403981555</v>
      </c>
      <c r="O50" s="131"/>
    </row>
    <row r="51" spans="1:15" x14ac:dyDescent="0.25">
      <c r="A51" s="118" t="s">
        <v>264</v>
      </c>
      <c r="B51" s="125">
        <v>-10.698413858893119</v>
      </c>
      <c r="C51" s="125">
        <v>-1.4907852042333758</v>
      </c>
      <c r="D51" s="125">
        <v>1.4995131632078937</v>
      </c>
      <c r="E51" s="125">
        <v>-2.6020095553083991</v>
      </c>
      <c r="F51" s="125">
        <v>-1.6043981095975539</v>
      </c>
      <c r="G51" s="125">
        <v>-0.11312008355147896</v>
      </c>
      <c r="H51" s="125">
        <v>1.5319445704132733</v>
      </c>
      <c r="I51" s="125">
        <v>1.406128348174903</v>
      </c>
      <c r="J51" s="125">
        <v>1.0048847124941602</v>
      </c>
      <c r="K51" s="125">
        <v>0.70134965676560057</v>
      </c>
      <c r="L51" s="125">
        <v>0.39293208368079036</v>
      </c>
      <c r="M51" s="125">
        <v>0.86077253593546743</v>
      </c>
      <c r="N51" s="124">
        <v>0.43864230964705087</v>
      </c>
    </row>
    <row r="52" spans="1:15" x14ac:dyDescent="0.25">
      <c r="A52" s="118" t="s">
        <v>263</v>
      </c>
      <c r="B52" s="125">
        <v>-5.6648168687196687</v>
      </c>
      <c r="C52" s="125">
        <v>-2.4631325357676275</v>
      </c>
      <c r="D52" s="125">
        <v>0.30759510508642052</v>
      </c>
      <c r="E52" s="125">
        <v>-2.2157280503449925</v>
      </c>
      <c r="F52" s="125">
        <v>-2.192100332324685</v>
      </c>
      <c r="G52" s="125">
        <v>0.27055736598768476</v>
      </c>
      <c r="H52" s="125">
        <v>3.0253626285961843</v>
      </c>
      <c r="I52" s="125">
        <v>1.912599933351359</v>
      </c>
      <c r="J52" s="125">
        <v>1.7010777311582359</v>
      </c>
      <c r="K52" s="125">
        <v>1.2500706850741068</v>
      </c>
      <c r="L52" s="125">
        <v>0.6792792735907085</v>
      </c>
      <c r="M52" s="125">
        <v>1.8369668466766882</v>
      </c>
      <c r="N52" s="124">
        <v>0.79152722699393507</v>
      </c>
    </row>
    <row r="53" spans="1:15" x14ac:dyDescent="0.25">
      <c r="A53" s="118" t="s">
        <v>262</v>
      </c>
      <c r="B53" s="125">
        <v>-7.4824909132106825</v>
      </c>
      <c r="C53" s="125">
        <v>-0.42977339349258159</v>
      </c>
      <c r="D53" s="125">
        <v>-2.1174017948877122</v>
      </c>
      <c r="E53" s="125">
        <v>-4.2773894800043166</v>
      </c>
      <c r="F53" s="125">
        <v>-3.628120395210658</v>
      </c>
      <c r="G53" s="125">
        <v>-0.30850225743202486</v>
      </c>
      <c r="H53" s="125">
        <v>-2.2070956825601655</v>
      </c>
      <c r="I53" s="125">
        <v>2.0065536867774938</v>
      </c>
      <c r="J53" s="125">
        <v>1.7565485925109954</v>
      </c>
      <c r="K53" s="125">
        <v>1.8451771943874746</v>
      </c>
      <c r="L53" s="125">
        <v>-0.11698856578826167</v>
      </c>
      <c r="M53" s="125">
        <v>0.14850617925257836</v>
      </c>
      <c r="N53" s="124">
        <v>-9.0941319384711505E-2</v>
      </c>
    </row>
    <row r="54" spans="1:15" x14ac:dyDescent="0.25">
      <c r="A54" s="118" t="s">
        <v>261</v>
      </c>
      <c r="B54" s="125">
        <v>1.9183257545726491</v>
      </c>
      <c r="C54" s="125">
        <v>-2.0829951468556374E-2</v>
      </c>
      <c r="D54" s="125">
        <v>-3.8943867711183486</v>
      </c>
      <c r="E54" s="125">
        <v>-5.4365869118705348</v>
      </c>
      <c r="F54" s="125">
        <v>-4.3701292252418114</v>
      </c>
      <c r="G54" s="125">
        <v>-2.026147801665104</v>
      </c>
      <c r="H54" s="125">
        <v>-5.8586127609924716</v>
      </c>
      <c r="I54" s="125">
        <v>2.9926864802123845</v>
      </c>
      <c r="J54" s="125">
        <v>1.7504441247849627</v>
      </c>
      <c r="K54" s="125">
        <v>1.4385232917770878</v>
      </c>
      <c r="L54" s="125">
        <v>-0.60857229262067847</v>
      </c>
      <c r="M54" s="125">
        <v>-1.016772352071186</v>
      </c>
      <c r="N54" s="124">
        <v>-0.64895565319632453</v>
      </c>
    </row>
    <row r="55" spans="1:15" x14ac:dyDescent="0.25">
      <c r="A55" s="118" t="s">
        <v>260</v>
      </c>
      <c r="B55" s="125">
        <v>28.30842735901598</v>
      </c>
      <c r="C55" s="125">
        <v>-4.6781120042084297</v>
      </c>
      <c r="D55" s="125">
        <v>-4.0171803600761962</v>
      </c>
      <c r="E55" s="125">
        <v>-4.3114655949713807</v>
      </c>
      <c r="F55" s="125">
        <v>-4.9797748608625767</v>
      </c>
      <c r="G55" s="125">
        <v>-2.2580736903248919</v>
      </c>
      <c r="H55" s="125">
        <v>-6.4434280236183525</v>
      </c>
      <c r="I55" s="125">
        <v>7.391187988677018</v>
      </c>
      <c r="J55" s="125">
        <v>1.3718117205346942</v>
      </c>
      <c r="K55" s="125">
        <v>0.58550879770331221</v>
      </c>
      <c r="L55" s="125">
        <v>0.75072052671760048</v>
      </c>
      <c r="M55" s="125">
        <v>-1.931639005915855</v>
      </c>
      <c r="N55" s="124">
        <v>0.48753982365819581</v>
      </c>
    </row>
    <row r="56" spans="1:15" x14ac:dyDescent="0.25">
      <c r="A56" s="118" t="s">
        <v>259</v>
      </c>
      <c r="B56" s="125">
        <v>10.283393776910117</v>
      </c>
      <c r="C56" s="125">
        <v>-33.03610743894194</v>
      </c>
      <c r="D56" s="125">
        <v>-34.173335533342836</v>
      </c>
      <c r="E56" s="125">
        <v>-15.120483943501313</v>
      </c>
      <c r="F56" s="125">
        <v>-33.255221030540625</v>
      </c>
      <c r="G56" s="125">
        <v>-28.391709354561939</v>
      </c>
      <c r="H56" s="125">
        <v>-27.213452733807685</v>
      </c>
      <c r="I56" s="125">
        <v>-4.9776061159725913</v>
      </c>
      <c r="J56" s="125">
        <v>0.22968270618299869</v>
      </c>
      <c r="K56" s="125">
        <v>-5.9176412868491184</v>
      </c>
      <c r="L56" s="125">
        <v>-15.88701937633212</v>
      </c>
      <c r="M56" s="125">
        <v>-24.916697479905977</v>
      </c>
      <c r="N56" s="124">
        <v>-16.771606795041876</v>
      </c>
    </row>
    <row r="57" spans="1:15" x14ac:dyDescent="0.25">
      <c r="A57" s="118" t="s">
        <v>258</v>
      </c>
      <c r="B57" s="125">
        <v>5.7952123694565927</v>
      </c>
      <c r="C57" s="125">
        <v>-3.5564760789866341</v>
      </c>
      <c r="D57" s="125">
        <v>-8.3597012303623046</v>
      </c>
      <c r="E57" s="125">
        <v>-2.8593549613349438</v>
      </c>
      <c r="F57" s="125">
        <v>-21.996222482609753</v>
      </c>
      <c r="G57" s="125">
        <v>-10.137470239116865</v>
      </c>
      <c r="H57" s="125">
        <v>-17.14533978794455</v>
      </c>
      <c r="I57" s="125">
        <v>0.12338293025383962</v>
      </c>
      <c r="J57" s="125">
        <v>-5.8386581685070382E-2</v>
      </c>
      <c r="K57" s="125">
        <v>-2.4408137163827774</v>
      </c>
      <c r="L57" s="125">
        <v>-5.2610868228820493</v>
      </c>
      <c r="M57" s="125">
        <v>-10.498495937090496</v>
      </c>
      <c r="N57" s="124">
        <v>-5.7761517726989808</v>
      </c>
    </row>
    <row r="58" spans="1:15" x14ac:dyDescent="0.25">
      <c r="A58" s="118" t="s">
        <v>257</v>
      </c>
      <c r="B58" s="125">
        <v>13.068870501694803</v>
      </c>
      <c r="C58" s="125">
        <v>-5.494915485027434</v>
      </c>
      <c r="D58" s="125">
        <v>-2.9902623891714626</v>
      </c>
      <c r="E58" s="125">
        <v>-1.3282055021412731</v>
      </c>
      <c r="F58" s="125">
        <v>-19.311560899345821</v>
      </c>
      <c r="G58" s="125">
        <v>-7.9909229666509276</v>
      </c>
      <c r="H58" s="125">
        <v>-10.869176560362419</v>
      </c>
      <c r="I58" s="125">
        <v>0.80199159879701654</v>
      </c>
      <c r="J58" s="125">
        <v>0.30984090371497075</v>
      </c>
      <c r="K58" s="125">
        <v>-0.5353486449491669</v>
      </c>
      <c r="L58" s="125">
        <v>-3.2278060690701125</v>
      </c>
      <c r="M58" s="125">
        <v>-6.2184066342547624</v>
      </c>
      <c r="N58" s="124">
        <v>-3.5225717912293675</v>
      </c>
    </row>
    <row r="59" spans="1:15" x14ac:dyDescent="0.25">
      <c r="A59" s="118" t="s">
        <v>256</v>
      </c>
      <c r="B59" s="125">
        <v>5.3931754703136363</v>
      </c>
      <c r="C59" s="125">
        <v>2.7617986627570019</v>
      </c>
      <c r="D59" s="125">
        <v>-1.1394457738307722</v>
      </c>
      <c r="E59" s="125">
        <v>-1.2027904680630002</v>
      </c>
      <c r="F59" s="125">
        <v>-16.374258289333653</v>
      </c>
      <c r="G59" s="125">
        <v>-5.5423179603287593</v>
      </c>
      <c r="H59" s="125">
        <v>-10.68718223550762</v>
      </c>
      <c r="I59" s="125">
        <v>-0.59648722257171016</v>
      </c>
      <c r="J59" s="125">
        <v>0.22541177577504357</v>
      </c>
      <c r="K59" s="125">
        <v>-5.5600130158993011E-2</v>
      </c>
      <c r="L59" s="125">
        <v>-2.215706720303956</v>
      </c>
      <c r="M59" s="125">
        <v>-4.4688175008676296</v>
      </c>
      <c r="N59" s="124">
        <v>-2.4314495164312007</v>
      </c>
    </row>
    <row r="60" spans="1:15" x14ac:dyDescent="0.25">
      <c r="A60" s="118" t="s">
        <v>255</v>
      </c>
      <c r="B60" s="125">
        <v>26.484950205723663</v>
      </c>
      <c r="C60" s="125">
        <v>50.513162397743827</v>
      </c>
      <c r="D60" s="125">
        <v>42.390618618182117</v>
      </c>
      <c r="E60" s="125">
        <v>13.352629061787141</v>
      </c>
      <c r="F60" s="125">
        <v>17.398216208332599</v>
      </c>
      <c r="G60" s="125">
        <v>33.625166081104197</v>
      </c>
      <c r="H60" s="125">
        <v>23.224167523552495</v>
      </c>
      <c r="I60" s="125">
        <v>10.416868988918935</v>
      </c>
      <c r="J60" s="125">
        <v>0.28301196630418701</v>
      </c>
      <c r="K60" s="125">
        <v>9.8284161997060409</v>
      </c>
      <c r="L60" s="125">
        <v>18.869716529415825</v>
      </c>
      <c r="M60" s="125">
        <v>27.198091058879513</v>
      </c>
      <c r="N60" s="124">
        <v>19.605755134099326</v>
      </c>
    </row>
    <row r="61" spans="1:15" x14ac:dyDescent="0.25">
      <c r="A61" s="118" t="s">
        <v>338</v>
      </c>
      <c r="B61" s="125">
        <v>-6.5027616501953958</v>
      </c>
      <c r="C61" s="125">
        <v>3.0682995603965395</v>
      </c>
      <c r="D61" s="125">
        <v>-0.43192112224329549</v>
      </c>
      <c r="E61" s="125">
        <v>0.91353968974301836</v>
      </c>
      <c r="F61" s="125">
        <v>0.44519513474354255</v>
      </c>
      <c r="G61" s="125">
        <v>0.41592654611844182</v>
      </c>
      <c r="H61" s="125">
        <v>6.9165113336104582</v>
      </c>
      <c r="I61" s="125">
        <v>4.743562194470357</v>
      </c>
      <c r="J61" s="125">
        <v>0.33385776651486765</v>
      </c>
      <c r="K61" s="125">
        <v>5.5914812817537012</v>
      </c>
      <c r="L61" s="125">
        <v>2.7377745125862276</v>
      </c>
      <c r="M61" s="125">
        <v>4.8548397178998357</v>
      </c>
      <c r="N61" s="124">
        <v>2.9355394190239394</v>
      </c>
    </row>
    <row r="62" spans="1:15" x14ac:dyDescent="0.25">
      <c r="A62" s="118" t="s">
        <v>341</v>
      </c>
      <c r="B62" s="125">
        <v>1.4304609732396187</v>
      </c>
      <c r="C62" s="125">
        <v>1.5721248805787411</v>
      </c>
      <c r="D62" s="125">
        <v>-2.9258545762588</v>
      </c>
      <c r="E62" s="125">
        <v>-3.0613273929865841</v>
      </c>
      <c r="F62" s="125">
        <v>-2.8430144360656158</v>
      </c>
      <c r="G62" s="125">
        <v>2.8950306700822068</v>
      </c>
      <c r="H62" s="125">
        <v>5.178370110959122</v>
      </c>
      <c r="I62" s="125">
        <v>0.99673840899581023</v>
      </c>
      <c r="J62" s="125">
        <v>-0.71272602289859321</v>
      </c>
      <c r="K62" s="125">
        <v>6.0700801715503587</v>
      </c>
      <c r="L62" s="125">
        <v>1.5645742621468628</v>
      </c>
      <c r="M62" s="125">
        <v>2.7370109959627484</v>
      </c>
      <c r="N62" s="124">
        <v>1.6769053264709299</v>
      </c>
    </row>
    <row r="63" spans="1:15" x14ac:dyDescent="0.25">
      <c r="B63" s="58"/>
      <c r="C63" s="58"/>
      <c r="D63" s="58"/>
      <c r="E63" s="130"/>
      <c r="F63" s="130"/>
      <c r="G63" s="58"/>
      <c r="H63" s="58"/>
      <c r="I63" s="58"/>
      <c r="J63" s="58"/>
      <c r="K63" s="58"/>
      <c r="L63" s="129"/>
      <c r="M63" s="58"/>
      <c r="N63" s="58"/>
    </row>
    <row r="65" spans="2:14" x14ac:dyDescent="0.25">
      <c r="B65" s="126"/>
      <c r="C65" s="126"/>
      <c r="D65" s="126"/>
      <c r="E65" s="126"/>
      <c r="F65" s="126"/>
      <c r="G65" s="126"/>
      <c r="H65" s="126"/>
      <c r="I65" s="126"/>
      <c r="J65" s="126"/>
      <c r="K65" s="126"/>
      <c r="L65" s="126"/>
      <c r="M65" s="126"/>
      <c r="N65" s="126"/>
    </row>
    <row r="67" spans="2:14" x14ac:dyDescent="0.25">
      <c r="B67" s="123"/>
      <c r="C67" s="123"/>
      <c r="D67" s="123"/>
      <c r="E67" s="123"/>
      <c r="F67" s="123"/>
      <c r="G67" s="123"/>
      <c r="H67" s="123"/>
      <c r="I67" s="123"/>
      <c r="J67" s="123"/>
      <c r="K67" s="123"/>
      <c r="L67" s="123"/>
      <c r="M67" s="123"/>
      <c r="N67" s="123"/>
    </row>
    <row r="69" spans="2:14" x14ac:dyDescent="0.25">
      <c r="B69" s="128"/>
      <c r="C69" s="128"/>
      <c r="D69" s="128"/>
      <c r="E69" s="128"/>
      <c r="F69" s="128"/>
      <c r="G69" s="128"/>
      <c r="H69" s="128"/>
      <c r="I69" s="128"/>
      <c r="J69" s="128"/>
      <c r="K69" s="128"/>
      <c r="L69" s="128"/>
      <c r="M69" s="128"/>
      <c r="N69" s="128"/>
    </row>
    <row r="71" spans="2:14" x14ac:dyDescent="0.25">
      <c r="B71" s="127"/>
      <c r="C71" s="127"/>
      <c r="D71" s="127"/>
      <c r="E71" s="127"/>
      <c r="F71" s="127"/>
      <c r="G71" s="127"/>
      <c r="H71" s="127"/>
      <c r="I71" s="127"/>
      <c r="J71" s="127"/>
      <c r="K71" s="127"/>
      <c r="L71" s="127"/>
      <c r="M71" s="127"/>
      <c r="N71" s="127"/>
    </row>
  </sheetData>
  <mergeCells count="17">
    <mergeCell ref="B18:N18"/>
    <mergeCell ref="J3:J5"/>
    <mergeCell ref="K3:K5"/>
    <mergeCell ref="L3:L5"/>
    <mergeCell ref="M3:M5"/>
    <mergeCell ref="N3:N5"/>
    <mergeCell ref="B6:N6"/>
    <mergeCell ref="A1:N1"/>
    <mergeCell ref="B3:B5"/>
    <mergeCell ref="C3:C5"/>
    <mergeCell ref="D3:D5"/>
    <mergeCell ref="E3:E5"/>
    <mergeCell ref="F3:F5"/>
    <mergeCell ref="G3:G5"/>
    <mergeCell ref="H3:H5"/>
    <mergeCell ref="I3:I5"/>
    <mergeCell ref="A3:A6"/>
  </mergeCells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66"/>
  <sheetViews>
    <sheetView showGridLines="0" workbookViewId="0">
      <pane xSplit="1" ySplit="4" topLeftCell="B5" activePane="bottomRight" state="frozen"/>
      <selection activeCell="L15" sqref="L15"/>
      <selection pane="topRight" activeCell="L15" sqref="L15"/>
      <selection pane="bottomLeft" activeCell="L15" sqref="L15"/>
      <selection pane="bottomRight" sqref="A1:K1"/>
    </sheetView>
  </sheetViews>
  <sheetFormatPr defaultRowHeight="15" x14ac:dyDescent="0.25"/>
  <cols>
    <col min="1" max="1" width="9.140625" customWidth="1"/>
    <col min="2" max="11" width="11.85546875" customWidth="1"/>
    <col min="13" max="17" width="9.42578125" bestFit="1" customWidth="1"/>
    <col min="18" max="18" width="13.140625" bestFit="1" customWidth="1"/>
    <col min="19" max="19" width="13.85546875" bestFit="1" customWidth="1"/>
    <col min="20" max="20" width="11.42578125" bestFit="1" customWidth="1"/>
    <col min="21" max="21" width="13.140625" bestFit="1" customWidth="1"/>
  </cols>
  <sheetData>
    <row r="1" spans="1:31" x14ac:dyDescent="0.25">
      <c r="A1" s="200" t="s">
        <v>316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136"/>
      <c r="M1" s="136"/>
      <c r="N1" s="136"/>
    </row>
    <row r="3" spans="1:31" ht="15.75" customHeight="1" x14ac:dyDescent="0.25">
      <c r="A3" s="217"/>
      <c r="B3" s="210" t="s">
        <v>315</v>
      </c>
      <c r="C3" s="210"/>
      <c r="D3" s="210"/>
      <c r="E3" s="210" t="s">
        <v>314</v>
      </c>
      <c r="F3" s="210"/>
      <c r="G3" s="210"/>
      <c r="H3" s="210" t="s">
        <v>47</v>
      </c>
      <c r="I3" s="210" t="s">
        <v>48</v>
      </c>
      <c r="J3" s="210" t="s">
        <v>49</v>
      </c>
      <c r="K3" s="210" t="s">
        <v>42</v>
      </c>
    </row>
    <row r="4" spans="1:31" ht="33.75" x14ac:dyDescent="0.25">
      <c r="A4" s="217"/>
      <c r="B4" s="135" t="s">
        <v>313</v>
      </c>
      <c r="C4" s="135" t="s">
        <v>73</v>
      </c>
      <c r="D4" s="135" t="s">
        <v>57</v>
      </c>
      <c r="E4" s="135" t="s">
        <v>45</v>
      </c>
      <c r="F4" s="135" t="s">
        <v>46</v>
      </c>
      <c r="G4" s="135" t="s">
        <v>57</v>
      </c>
      <c r="H4" s="210"/>
      <c r="I4" s="210"/>
      <c r="J4" s="210"/>
      <c r="K4" s="210"/>
    </row>
    <row r="5" spans="1:31" x14ac:dyDescent="0.25">
      <c r="A5" s="217"/>
      <c r="B5" s="210" t="s">
        <v>21</v>
      </c>
      <c r="C5" s="210"/>
      <c r="D5" s="210"/>
      <c r="E5" s="210"/>
      <c r="F5" s="210"/>
      <c r="G5" s="210"/>
      <c r="H5" s="210"/>
      <c r="I5" s="210"/>
      <c r="J5" s="210"/>
      <c r="K5" s="210"/>
    </row>
    <row r="6" spans="1:31" hidden="1" x14ac:dyDescent="0.25">
      <c r="A6" s="119">
        <v>2010</v>
      </c>
      <c r="B6" s="117">
        <v>2508373.9160510898</v>
      </c>
      <c r="C6" s="117">
        <v>738923.77217173215</v>
      </c>
      <c r="D6" s="117">
        <v>3247297.6882228218</v>
      </c>
      <c r="E6" s="117">
        <v>694935.16200824827</v>
      </c>
      <c r="F6" s="117">
        <v>7623.2128040298094</v>
      </c>
      <c r="G6" s="117">
        <v>702558.37481227808</v>
      </c>
      <c r="H6" s="117">
        <v>3949856.0630350998</v>
      </c>
      <c r="I6" s="117">
        <v>1061590.3774395911</v>
      </c>
      <c r="J6" s="117">
        <v>1017286.2820714894</v>
      </c>
      <c r="K6" s="116">
        <v>3994160.1584032015</v>
      </c>
      <c r="L6" s="115"/>
      <c r="M6" s="115"/>
      <c r="N6" s="115"/>
      <c r="O6" s="115"/>
      <c r="Q6" s="115"/>
      <c r="R6" s="115"/>
    </row>
    <row r="7" spans="1:31" hidden="1" x14ac:dyDescent="0.25">
      <c r="A7" s="119">
        <v>2011</v>
      </c>
      <c r="B7" s="117">
        <v>2610053.3574431804</v>
      </c>
      <c r="C7" s="117">
        <v>769097.84654531663</v>
      </c>
      <c r="D7" s="117">
        <v>3379151.2039884971</v>
      </c>
      <c r="E7" s="117">
        <v>742493.11711674626</v>
      </c>
      <c r="F7" s="117">
        <v>42491.912467943344</v>
      </c>
      <c r="G7" s="117">
        <v>784985.02958468965</v>
      </c>
      <c r="H7" s="117">
        <v>4164136.2335731867</v>
      </c>
      <c r="I7" s="117">
        <v>1093527.7185127484</v>
      </c>
      <c r="J7" s="117">
        <v>1137717.2894719169</v>
      </c>
      <c r="K7" s="116">
        <v>4119946.6626140187</v>
      </c>
      <c r="M7" s="115"/>
      <c r="N7" s="115"/>
      <c r="O7" s="115"/>
      <c r="Q7" s="115"/>
      <c r="R7" s="115"/>
    </row>
    <row r="8" spans="1:31" hidden="1" x14ac:dyDescent="0.25">
      <c r="A8" s="119">
        <v>2012</v>
      </c>
      <c r="B8" s="117">
        <v>2694257.157808926</v>
      </c>
      <c r="C8" s="117">
        <v>805940.03078530985</v>
      </c>
      <c r="D8" s="117">
        <v>3500197.188594236</v>
      </c>
      <c r="E8" s="117">
        <v>755541.9766589466</v>
      </c>
      <c r="F8" s="117">
        <v>23826.255133106279</v>
      </c>
      <c r="G8" s="117">
        <v>779368.23179205286</v>
      </c>
      <c r="H8" s="117">
        <v>4279565.4203862892</v>
      </c>
      <c r="I8" s="117">
        <v>1105691.3636496994</v>
      </c>
      <c r="J8" s="117">
        <v>1181728.0674618136</v>
      </c>
      <c r="K8" s="116">
        <v>4203528.7165741744</v>
      </c>
      <c r="M8" s="115"/>
      <c r="N8" s="115"/>
      <c r="O8" s="115"/>
      <c r="Q8" s="115"/>
      <c r="R8" s="115"/>
      <c r="W8" s="115"/>
      <c r="X8" s="115"/>
      <c r="Y8" s="115"/>
      <c r="Z8" s="115"/>
      <c r="AA8" s="115"/>
      <c r="AB8" s="115"/>
      <c r="AC8" s="115"/>
      <c r="AD8" s="115"/>
      <c r="AE8" s="115"/>
    </row>
    <row r="9" spans="1:31" hidden="1" x14ac:dyDescent="0.25">
      <c r="A9" s="119">
        <v>2013</v>
      </c>
      <c r="B9" s="117">
        <v>2736047.7906403202</v>
      </c>
      <c r="C9" s="117">
        <v>831421.33950039465</v>
      </c>
      <c r="D9" s="117">
        <v>3567469.1301407148</v>
      </c>
      <c r="E9" s="117">
        <v>796022.92484868388</v>
      </c>
      <c r="F9" s="117">
        <v>22348.318289586961</v>
      </c>
      <c r="G9" s="117">
        <v>818371.2431382708</v>
      </c>
      <c r="H9" s="117">
        <v>4385840.3732789857</v>
      </c>
      <c r="I9" s="117">
        <v>1146966.5388797426</v>
      </c>
      <c r="J9" s="117">
        <v>1229454.881853923</v>
      </c>
      <c r="K9" s="116">
        <v>4303352.0303048054</v>
      </c>
      <c r="M9" s="115"/>
      <c r="N9" s="115"/>
      <c r="O9" s="115"/>
      <c r="Q9" s="115"/>
      <c r="R9" s="115"/>
      <c r="W9" s="115"/>
      <c r="X9" s="115"/>
      <c r="Y9" s="115"/>
      <c r="Z9" s="115"/>
      <c r="AA9" s="115"/>
      <c r="AB9" s="115"/>
      <c r="AC9" s="115"/>
      <c r="AD9" s="115"/>
      <c r="AE9" s="115"/>
    </row>
    <row r="10" spans="1:31" hidden="1" x14ac:dyDescent="0.25">
      <c r="A10" s="119">
        <v>2014</v>
      </c>
      <c r="B10" s="117">
        <v>2755750.7565446808</v>
      </c>
      <c r="C10" s="117">
        <v>847435.40805994405</v>
      </c>
      <c r="D10" s="117">
        <v>3603186.1646046247</v>
      </c>
      <c r="E10" s="117">
        <v>785536.99846952385</v>
      </c>
      <c r="F10" s="117">
        <v>6475.6908462087822</v>
      </c>
      <c r="G10" s="117">
        <v>792012.68931573268</v>
      </c>
      <c r="H10" s="117">
        <v>4395198.8539203573</v>
      </c>
      <c r="I10" s="117">
        <v>1188788.2211150459</v>
      </c>
      <c r="J10" s="117">
        <v>1221008.0408939561</v>
      </c>
      <c r="K10" s="116">
        <v>4362979.0341414474</v>
      </c>
      <c r="M10" s="115"/>
      <c r="N10" s="115"/>
      <c r="O10" s="115"/>
      <c r="Q10" s="115"/>
      <c r="R10" s="115"/>
      <c r="W10" s="115"/>
      <c r="X10" s="115"/>
      <c r="Y10" s="115"/>
      <c r="Z10" s="115"/>
      <c r="AA10" s="115"/>
      <c r="AB10" s="115"/>
      <c r="AC10" s="115"/>
      <c r="AD10" s="115"/>
      <c r="AE10" s="115"/>
    </row>
    <row r="11" spans="1:31" x14ac:dyDescent="0.25">
      <c r="A11" s="119">
        <v>2015</v>
      </c>
      <c r="B11" s="117">
        <v>2815210.3692119913</v>
      </c>
      <c r="C11" s="117">
        <v>839290.61417522386</v>
      </c>
      <c r="D11" s="117">
        <v>3654500.9833872151</v>
      </c>
      <c r="E11" s="117">
        <v>796138.4606826849</v>
      </c>
      <c r="F11" s="117">
        <v>27596.959369338474</v>
      </c>
      <c r="G11" s="117">
        <v>823735.42005202337</v>
      </c>
      <c r="H11" s="117">
        <v>4478236.4034392387</v>
      </c>
      <c r="I11" s="117">
        <v>1225162.4554224</v>
      </c>
      <c r="J11" s="117">
        <v>1282606.2034063234</v>
      </c>
      <c r="K11" s="116">
        <v>4420792.6554553146</v>
      </c>
      <c r="M11" s="115"/>
      <c r="N11" s="115"/>
      <c r="O11" s="115"/>
      <c r="Q11" s="115"/>
      <c r="R11" s="115"/>
      <c r="W11" s="115"/>
      <c r="X11" s="115"/>
      <c r="Y11" s="115"/>
      <c r="Z11" s="115"/>
      <c r="AA11" s="115"/>
      <c r="AB11" s="115"/>
      <c r="AC11" s="115"/>
      <c r="AD11" s="115"/>
      <c r="AE11" s="115"/>
    </row>
    <row r="12" spans="1:31" x14ac:dyDescent="0.25">
      <c r="A12" s="119">
        <v>2016</v>
      </c>
      <c r="B12" s="117">
        <v>2834425.9228219092</v>
      </c>
      <c r="C12" s="117">
        <v>856222.48000056087</v>
      </c>
      <c r="D12" s="117">
        <v>3690648.4028224703</v>
      </c>
      <c r="E12" s="117">
        <v>780757.33917129284</v>
      </c>
      <c r="F12" s="117">
        <v>-26098.828071996431</v>
      </c>
      <c r="G12" s="117">
        <v>754658.51109929639</v>
      </c>
      <c r="H12" s="117">
        <v>4445306.9139217669</v>
      </c>
      <c r="I12" s="117">
        <v>1230155.1008411893</v>
      </c>
      <c r="J12" s="117">
        <v>1229592.9027314852</v>
      </c>
      <c r="K12" s="116">
        <v>4445869.112031471</v>
      </c>
      <c r="M12" s="115"/>
      <c r="N12" s="115"/>
      <c r="O12" s="115"/>
      <c r="Q12" s="115"/>
      <c r="R12" s="115"/>
      <c r="W12" s="115"/>
      <c r="X12" s="115"/>
      <c r="Y12" s="115"/>
      <c r="Z12" s="115"/>
      <c r="AA12" s="115"/>
      <c r="AB12" s="115"/>
      <c r="AC12" s="115"/>
      <c r="AD12" s="115"/>
      <c r="AE12" s="115"/>
    </row>
    <row r="13" spans="1:31" x14ac:dyDescent="0.25">
      <c r="A13" s="119">
        <v>2017</v>
      </c>
      <c r="B13" s="117">
        <v>2883014.0661869999</v>
      </c>
      <c r="C13" s="117">
        <v>853841.56755976263</v>
      </c>
      <c r="D13" s="117">
        <v>3736855.6337467628</v>
      </c>
      <c r="E13" s="117">
        <v>764883.47757919959</v>
      </c>
      <c r="F13" s="117">
        <v>12236.770038721359</v>
      </c>
      <c r="G13" s="117">
        <v>777120.24761792098</v>
      </c>
      <c r="H13" s="117">
        <v>4513975.8813646836</v>
      </c>
      <c r="I13" s="117">
        <v>1226793.8741281475</v>
      </c>
      <c r="J13" s="117">
        <v>1248435.5606064701</v>
      </c>
      <c r="K13" s="116">
        <v>4492334.1948863603</v>
      </c>
      <c r="M13" s="115"/>
      <c r="N13" s="115"/>
      <c r="O13" s="115"/>
      <c r="Q13" s="115"/>
      <c r="R13" s="115"/>
      <c r="W13" s="115"/>
      <c r="X13" s="115"/>
      <c r="Y13" s="115"/>
      <c r="Z13" s="115"/>
      <c r="AA13" s="115"/>
      <c r="AB13" s="115"/>
      <c r="AC13" s="115"/>
      <c r="AD13" s="115"/>
      <c r="AE13" s="115"/>
    </row>
    <row r="14" spans="1:31" x14ac:dyDescent="0.25">
      <c r="A14" s="119">
        <v>2018</v>
      </c>
      <c r="B14" s="117">
        <v>2952364.0378887872</v>
      </c>
      <c r="C14" s="117">
        <v>861977.36143615318</v>
      </c>
      <c r="D14" s="117">
        <v>3814341.3993249405</v>
      </c>
      <c r="E14" s="117">
        <v>751385.73907014995</v>
      </c>
      <c r="F14" s="117">
        <v>20321.261263218737</v>
      </c>
      <c r="G14" s="117">
        <v>771707.00033336866</v>
      </c>
      <c r="H14" s="117">
        <v>4586048.3996583093</v>
      </c>
      <c r="I14" s="117">
        <v>1261252.46504561</v>
      </c>
      <c r="J14" s="117">
        <v>1288939.6477791984</v>
      </c>
      <c r="K14" s="116">
        <v>4558361.2169247214</v>
      </c>
      <c r="M14" s="115"/>
      <c r="N14" s="115"/>
      <c r="O14" s="115"/>
      <c r="Q14" s="115"/>
      <c r="R14" s="115"/>
      <c r="W14" s="115"/>
      <c r="X14" s="115"/>
      <c r="Y14" s="115"/>
      <c r="Z14" s="115"/>
      <c r="AA14" s="115"/>
      <c r="AB14" s="115"/>
      <c r="AC14" s="115"/>
      <c r="AD14" s="115"/>
      <c r="AE14" s="115"/>
    </row>
    <row r="15" spans="1:31" x14ac:dyDescent="0.25">
      <c r="A15" s="119">
        <v>2019</v>
      </c>
      <c r="B15" s="117">
        <v>2983561.9760880726</v>
      </c>
      <c r="C15" s="117">
        <v>885487.94731857418</v>
      </c>
      <c r="D15" s="117">
        <v>3869049.9234066466</v>
      </c>
      <c r="E15" s="117">
        <v>733261.55950834346</v>
      </c>
      <c r="F15" s="117">
        <v>35296.62757213405</v>
      </c>
      <c r="G15" s="117">
        <v>768558.18708047748</v>
      </c>
      <c r="H15" s="117">
        <v>4637608.110487124</v>
      </c>
      <c r="I15" s="117">
        <v>1218261.840474121</v>
      </c>
      <c r="J15" s="117">
        <v>1295044.5793485572</v>
      </c>
      <c r="K15" s="116">
        <v>4560825.3716126885</v>
      </c>
      <c r="M15" s="115"/>
      <c r="N15" s="115"/>
      <c r="O15" s="115"/>
      <c r="Q15" s="115"/>
      <c r="R15" s="115"/>
      <c r="W15" s="115"/>
      <c r="X15" s="115"/>
      <c r="Y15" s="115"/>
      <c r="Z15" s="115"/>
      <c r="AA15" s="115"/>
      <c r="AB15" s="115"/>
      <c r="AC15" s="115"/>
      <c r="AD15" s="115"/>
      <c r="AE15" s="115"/>
    </row>
    <row r="16" spans="1:31" x14ac:dyDescent="0.25">
      <c r="A16" s="119">
        <v>2020</v>
      </c>
      <c r="B16" s="117">
        <v>2789996.1265947297</v>
      </c>
      <c r="C16" s="117">
        <v>896896.11786173447</v>
      </c>
      <c r="D16" s="117">
        <v>3686892.2444564644</v>
      </c>
      <c r="E16" s="117">
        <v>624071.64359432145</v>
      </c>
      <c r="F16" s="117">
        <v>-45581.935062576347</v>
      </c>
      <c r="G16" s="117">
        <v>578489.70853174513</v>
      </c>
      <c r="H16" s="117">
        <v>4265381.9529882092</v>
      </c>
      <c r="I16" s="117">
        <v>1072674.3182455348</v>
      </c>
      <c r="J16" s="117">
        <v>1069409.2942672796</v>
      </c>
      <c r="K16" s="116">
        <v>4268646.9769664649</v>
      </c>
      <c r="M16" s="115"/>
      <c r="N16" s="115"/>
      <c r="O16" s="115"/>
      <c r="Q16" s="115"/>
      <c r="R16" s="115"/>
      <c r="W16" s="115"/>
      <c r="X16" s="115"/>
      <c r="Y16" s="115"/>
      <c r="Z16" s="115"/>
      <c r="AA16" s="115"/>
      <c r="AB16" s="115"/>
      <c r="AC16" s="115"/>
      <c r="AD16" s="115"/>
      <c r="AE16" s="115"/>
    </row>
    <row r="17" spans="1:31" x14ac:dyDescent="0.25">
      <c r="A17" s="119">
        <v>2021</v>
      </c>
      <c r="B17" s="117">
        <v>2950373.5951153794</v>
      </c>
      <c r="C17" s="117">
        <v>897276.69227689668</v>
      </c>
      <c r="D17" s="117">
        <v>3847650.2873922763</v>
      </c>
      <c r="E17" s="117">
        <v>636760.78021167486</v>
      </c>
      <c r="F17" s="117">
        <v>-13161.172072931886</v>
      </c>
      <c r="G17" s="117">
        <v>623599.60813874297</v>
      </c>
      <c r="H17" s="117">
        <v>4471249.8955310192</v>
      </c>
      <c r="I17" s="117">
        <v>1178797.4212437943</v>
      </c>
      <c r="J17" s="117">
        <v>1169959.3422411056</v>
      </c>
      <c r="K17" s="116">
        <v>4480087.9745337078</v>
      </c>
      <c r="M17" s="115"/>
      <c r="N17" s="115"/>
      <c r="O17" s="115"/>
      <c r="Q17" s="115"/>
      <c r="R17" s="115"/>
      <c r="W17" s="115"/>
      <c r="X17" s="115"/>
      <c r="Y17" s="115"/>
      <c r="Z17" s="115"/>
      <c r="AA17" s="115"/>
      <c r="AB17" s="115"/>
      <c r="AC17" s="115"/>
      <c r="AD17" s="115"/>
      <c r="AE17" s="115"/>
    </row>
    <row r="18" spans="1:31" x14ac:dyDescent="0.25">
      <c r="A18" s="118"/>
      <c r="B18" s="210" t="s">
        <v>301</v>
      </c>
      <c r="C18" s="210"/>
      <c r="D18" s="210"/>
      <c r="E18" s="210"/>
      <c r="F18" s="210"/>
      <c r="G18" s="210"/>
      <c r="H18" s="210"/>
      <c r="I18" s="210"/>
      <c r="J18" s="210"/>
      <c r="K18" s="210"/>
      <c r="W18" s="115"/>
      <c r="X18" s="115"/>
      <c r="Y18" s="115"/>
      <c r="Z18" s="115"/>
      <c r="AA18" s="115"/>
      <c r="AB18" s="115"/>
      <c r="AC18" s="115"/>
      <c r="AD18" s="115"/>
      <c r="AE18" s="115"/>
    </row>
    <row r="19" spans="1:31" hidden="1" x14ac:dyDescent="0.25">
      <c r="A19" s="118" t="s">
        <v>300</v>
      </c>
      <c r="B19" s="117">
        <v>2442370.495203116</v>
      </c>
      <c r="C19" s="117">
        <v>738545.94463934633</v>
      </c>
      <c r="D19" s="117">
        <v>3180916.4398424625</v>
      </c>
      <c r="E19" s="117">
        <v>695496.05762029998</v>
      </c>
      <c r="F19" s="117">
        <v>2571.1312833594484</v>
      </c>
      <c r="G19" s="117">
        <v>698067.18890365947</v>
      </c>
      <c r="H19" s="117">
        <v>3878983.6287461221</v>
      </c>
      <c r="I19" s="117">
        <v>1037988.01451612</v>
      </c>
      <c r="J19" s="117">
        <v>972882.82250839006</v>
      </c>
      <c r="K19" s="116">
        <v>3944088.8207538519</v>
      </c>
      <c r="M19" s="115"/>
      <c r="N19" s="115"/>
      <c r="O19" s="115"/>
      <c r="W19" s="115"/>
      <c r="X19" s="115"/>
      <c r="Y19" s="115"/>
      <c r="Z19" s="115"/>
      <c r="AA19" s="115"/>
      <c r="AB19" s="115"/>
      <c r="AC19" s="115"/>
      <c r="AD19" s="115"/>
      <c r="AE19" s="115"/>
    </row>
    <row r="20" spans="1:31" hidden="1" x14ac:dyDescent="0.25">
      <c r="A20" s="118" t="s">
        <v>299</v>
      </c>
      <c r="B20" s="117">
        <v>2495612.6812685546</v>
      </c>
      <c r="C20" s="117">
        <v>739043.0598434062</v>
      </c>
      <c r="D20" s="117">
        <v>3234655.7411119607</v>
      </c>
      <c r="E20" s="117">
        <v>675425.55024991801</v>
      </c>
      <c r="F20" s="117">
        <v>854.93832929250971</v>
      </c>
      <c r="G20" s="117">
        <v>676280.48857921048</v>
      </c>
      <c r="H20" s="117">
        <v>3910936.2296911711</v>
      </c>
      <c r="I20" s="117">
        <v>1058161.3052442039</v>
      </c>
      <c r="J20" s="117">
        <v>994291.39904708846</v>
      </c>
      <c r="K20" s="116">
        <v>3974806.1358882864</v>
      </c>
      <c r="M20" s="115"/>
      <c r="N20" s="115"/>
      <c r="O20" s="115"/>
      <c r="W20" s="115"/>
      <c r="X20" s="115"/>
      <c r="Y20" s="115"/>
      <c r="Z20" s="115"/>
      <c r="AA20" s="115"/>
      <c r="AB20" s="115"/>
      <c r="AC20" s="115"/>
      <c r="AD20" s="115"/>
      <c r="AE20" s="115"/>
    </row>
    <row r="21" spans="1:31" hidden="1" x14ac:dyDescent="0.25">
      <c r="A21" s="118" t="s">
        <v>298</v>
      </c>
      <c r="B21" s="117">
        <v>2540845.6384309721</v>
      </c>
      <c r="C21" s="117">
        <v>739398.79918602866</v>
      </c>
      <c r="D21" s="117">
        <v>3280244.4376170007</v>
      </c>
      <c r="E21" s="117">
        <v>692891.06399255176</v>
      </c>
      <c r="F21" s="117">
        <v>32299.049096230403</v>
      </c>
      <c r="G21" s="117">
        <v>725190.11308878218</v>
      </c>
      <c r="H21" s="117">
        <v>4005434.5507057831</v>
      </c>
      <c r="I21" s="117">
        <v>1065467.3460251307</v>
      </c>
      <c r="J21" s="117">
        <v>1060721.2043795954</v>
      </c>
      <c r="K21" s="116">
        <v>4010180.6923513184</v>
      </c>
      <c r="M21" s="115"/>
      <c r="N21" s="115"/>
      <c r="O21" s="115"/>
      <c r="W21" s="115"/>
      <c r="X21" s="115"/>
      <c r="Y21" s="115"/>
      <c r="Z21" s="115"/>
      <c r="AA21" s="115"/>
      <c r="AB21" s="115"/>
      <c r="AC21" s="115"/>
      <c r="AD21" s="115"/>
      <c r="AE21" s="115"/>
    </row>
    <row r="22" spans="1:31" hidden="1" x14ac:dyDescent="0.25">
      <c r="A22" s="118" t="s">
        <v>297</v>
      </c>
      <c r="B22" s="117">
        <v>2554666.8493017158</v>
      </c>
      <c r="C22" s="117">
        <v>738707.28501814744</v>
      </c>
      <c r="D22" s="117">
        <v>3293374.1343198633</v>
      </c>
      <c r="E22" s="117">
        <v>715927.97617022367</v>
      </c>
      <c r="F22" s="117">
        <v>-5232.2674927631397</v>
      </c>
      <c r="G22" s="117">
        <v>710695.70867746056</v>
      </c>
      <c r="H22" s="117">
        <v>4004069.8429973237</v>
      </c>
      <c r="I22" s="117">
        <v>1084744.8439729093</v>
      </c>
      <c r="J22" s="117">
        <v>1041249.7023508834</v>
      </c>
      <c r="K22" s="116">
        <v>4047564.9846193497</v>
      </c>
      <c r="M22" s="115"/>
      <c r="N22" s="115"/>
      <c r="O22" s="115"/>
      <c r="W22" s="115"/>
      <c r="X22" s="115"/>
      <c r="Y22" s="115"/>
      <c r="Z22" s="115"/>
      <c r="AA22" s="115"/>
      <c r="AB22" s="115"/>
      <c r="AC22" s="115"/>
      <c r="AD22" s="115"/>
      <c r="AE22" s="115"/>
    </row>
    <row r="23" spans="1:31" hidden="1" x14ac:dyDescent="0.25">
      <c r="A23" s="118" t="s">
        <v>296</v>
      </c>
      <c r="B23" s="117">
        <v>2581491.0273762108</v>
      </c>
      <c r="C23" s="117">
        <v>744802.63761441596</v>
      </c>
      <c r="D23" s="117">
        <v>3326293.6649906267</v>
      </c>
      <c r="E23" s="117">
        <v>742844.53591458406</v>
      </c>
      <c r="F23" s="117">
        <v>47553.962506198986</v>
      </c>
      <c r="G23" s="117">
        <v>790398.49842078309</v>
      </c>
      <c r="H23" s="117">
        <v>4116692.1634114096</v>
      </c>
      <c r="I23" s="117">
        <v>1063035.4427592617</v>
      </c>
      <c r="J23" s="117">
        <v>1089365.3691597707</v>
      </c>
      <c r="K23" s="116">
        <v>4090362.2370109004</v>
      </c>
      <c r="M23" s="115"/>
      <c r="N23" s="115"/>
      <c r="O23" s="115"/>
      <c r="W23" s="115"/>
      <c r="X23" s="115"/>
      <c r="Y23" s="115"/>
      <c r="Z23" s="115"/>
      <c r="AA23" s="115"/>
      <c r="AB23" s="115"/>
      <c r="AC23" s="115"/>
      <c r="AD23" s="115"/>
      <c r="AE23" s="115"/>
    </row>
    <row r="24" spans="1:31" hidden="1" x14ac:dyDescent="0.25">
      <c r="A24" s="118" t="s">
        <v>295</v>
      </c>
      <c r="B24" s="117">
        <v>2600188.7044060994</v>
      </c>
      <c r="C24" s="117">
        <v>770419.88525290485</v>
      </c>
      <c r="D24" s="117">
        <v>3370608.5896590045</v>
      </c>
      <c r="E24" s="117">
        <v>718703.87022589345</v>
      </c>
      <c r="F24" s="117">
        <v>29364.097929805768</v>
      </c>
      <c r="G24" s="117">
        <v>748067.9681556992</v>
      </c>
      <c r="H24" s="117">
        <v>4118676.5578147038</v>
      </c>
      <c r="I24" s="117">
        <v>1094485.3258145195</v>
      </c>
      <c r="J24" s="117">
        <v>1101892.2479890385</v>
      </c>
      <c r="K24" s="116">
        <v>4111269.6356401849</v>
      </c>
      <c r="M24" s="115"/>
      <c r="N24" s="115"/>
      <c r="O24" s="115"/>
      <c r="W24" s="115"/>
      <c r="X24" s="115"/>
      <c r="Y24" s="115"/>
      <c r="Z24" s="115"/>
      <c r="AA24" s="115"/>
      <c r="AB24" s="115"/>
      <c r="AC24" s="115"/>
      <c r="AD24" s="115"/>
      <c r="AE24" s="115"/>
    </row>
    <row r="25" spans="1:31" hidden="1" x14ac:dyDescent="0.25">
      <c r="A25" s="118" t="s">
        <v>294</v>
      </c>
      <c r="B25" s="117">
        <v>2612948.1751110861</v>
      </c>
      <c r="C25" s="117">
        <v>779645.70426629798</v>
      </c>
      <c r="D25" s="117">
        <v>3392593.8793773842</v>
      </c>
      <c r="E25" s="117">
        <v>751761.78886288183</v>
      </c>
      <c r="F25" s="117">
        <v>35578.40039646213</v>
      </c>
      <c r="G25" s="117">
        <v>787340.18925934401</v>
      </c>
      <c r="H25" s="117">
        <v>4179934.0686367285</v>
      </c>
      <c r="I25" s="117">
        <v>1107996.9342596363</v>
      </c>
      <c r="J25" s="117">
        <v>1162844.9829348121</v>
      </c>
      <c r="K25" s="116">
        <v>4125086.0199615527</v>
      </c>
      <c r="M25" s="115"/>
      <c r="N25" s="115"/>
      <c r="O25" s="115"/>
      <c r="W25" s="115"/>
      <c r="X25" s="115"/>
      <c r="Y25" s="115"/>
      <c r="Z25" s="115"/>
      <c r="AA25" s="115"/>
      <c r="AB25" s="115"/>
      <c r="AC25" s="115"/>
      <c r="AD25" s="115"/>
      <c r="AE25" s="115"/>
    </row>
    <row r="26" spans="1:31" hidden="1" x14ac:dyDescent="0.25">
      <c r="A26" s="118" t="s">
        <v>293</v>
      </c>
      <c r="B26" s="117">
        <v>2645585.5228793258</v>
      </c>
      <c r="C26" s="117">
        <v>781523.15904764808</v>
      </c>
      <c r="D26" s="117">
        <v>3427108.6819269741</v>
      </c>
      <c r="E26" s="117">
        <v>756662.27346362511</v>
      </c>
      <c r="F26" s="117">
        <v>57471.189039306504</v>
      </c>
      <c r="G26" s="117">
        <v>814133.46250293159</v>
      </c>
      <c r="H26" s="117">
        <v>4241242.1444299053</v>
      </c>
      <c r="I26" s="117">
        <v>1108593.171217575</v>
      </c>
      <c r="J26" s="117">
        <v>1196766.5578040469</v>
      </c>
      <c r="K26" s="116">
        <v>4153068.7578434329</v>
      </c>
      <c r="M26" s="115"/>
      <c r="N26" s="115"/>
      <c r="O26" s="115"/>
      <c r="W26" s="115"/>
      <c r="X26" s="115"/>
      <c r="Y26" s="115"/>
      <c r="Z26" s="115"/>
      <c r="AA26" s="115"/>
      <c r="AB26" s="115"/>
      <c r="AC26" s="115"/>
      <c r="AD26" s="115"/>
      <c r="AE26" s="115"/>
    </row>
    <row r="27" spans="1:31" hidden="1" x14ac:dyDescent="0.25">
      <c r="A27" s="118" t="s">
        <v>292</v>
      </c>
      <c r="B27" s="117">
        <v>2664912.1700740997</v>
      </c>
      <c r="C27" s="117">
        <v>790055.86360000249</v>
      </c>
      <c r="D27" s="117">
        <v>3454968.0336741023</v>
      </c>
      <c r="E27" s="117">
        <v>738914.40915453527</v>
      </c>
      <c r="F27" s="117">
        <v>26021.700924276</v>
      </c>
      <c r="G27" s="117">
        <v>764936.1100788113</v>
      </c>
      <c r="H27" s="117">
        <v>4219904.1437529139</v>
      </c>
      <c r="I27" s="117">
        <v>1120869.191356855</v>
      </c>
      <c r="J27" s="117">
        <v>1168688.5767571465</v>
      </c>
      <c r="K27" s="116">
        <v>4172084.7583526219</v>
      </c>
      <c r="M27" s="115"/>
      <c r="N27" s="115"/>
      <c r="O27" s="115"/>
      <c r="W27" s="115"/>
      <c r="X27" s="115"/>
      <c r="Y27" s="115"/>
      <c r="Z27" s="115"/>
      <c r="AA27" s="115"/>
      <c r="AB27" s="115"/>
      <c r="AC27" s="115"/>
      <c r="AD27" s="115"/>
      <c r="AE27" s="115"/>
    </row>
    <row r="28" spans="1:31" hidden="1" x14ac:dyDescent="0.25">
      <c r="A28" s="118" t="s">
        <v>291</v>
      </c>
      <c r="B28" s="117">
        <v>2682544.7720784196</v>
      </c>
      <c r="C28" s="117">
        <v>802525.95810520346</v>
      </c>
      <c r="D28" s="117">
        <v>3485070.7301836228</v>
      </c>
      <c r="E28" s="117">
        <v>759358.12907319493</v>
      </c>
      <c r="F28" s="117">
        <v>23700.493832742744</v>
      </c>
      <c r="G28" s="117">
        <v>783058.62290593772</v>
      </c>
      <c r="H28" s="117">
        <v>4268129.3530895608</v>
      </c>
      <c r="I28" s="117">
        <v>1108234.6846269262</v>
      </c>
      <c r="J28" s="117">
        <v>1175472.6559064274</v>
      </c>
      <c r="K28" s="116">
        <v>4200891.3818100598</v>
      </c>
      <c r="M28" s="115"/>
      <c r="N28" s="115"/>
      <c r="O28" s="115"/>
      <c r="W28" s="115"/>
      <c r="X28" s="115"/>
      <c r="Y28" s="115"/>
      <c r="Z28" s="115"/>
      <c r="AA28" s="115"/>
      <c r="AB28" s="115"/>
      <c r="AC28" s="115"/>
      <c r="AD28" s="115"/>
      <c r="AE28" s="115"/>
    </row>
    <row r="29" spans="1:31" hidden="1" x14ac:dyDescent="0.25">
      <c r="A29" s="118" t="s">
        <v>290</v>
      </c>
      <c r="B29" s="117">
        <v>2708999.301776622</v>
      </c>
      <c r="C29" s="117">
        <v>812756.39594880084</v>
      </c>
      <c r="D29" s="117">
        <v>3521755.6977254227</v>
      </c>
      <c r="E29" s="117">
        <v>749406.29153570672</v>
      </c>
      <c r="F29" s="117">
        <v>38428.465654572981</v>
      </c>
      <c r="G29" s="117">
        <v>787834.75719027966</v>
      </c>
      <c r="H29" s="117">
        <v>4309590.4549157023</v>
      </c>
      <c r="I29" s="117">
        <v>1089923.609152345</v>
      </c>
      <c r="J29" s="117">
        <v>1187271.2228430375</v>
      </c>
      <c r="K29" s="116">
        <v>4212242.8412250113</v>
      </c>
      <c r="M29" s="115"/>
      <c r="N29" s="115"/>
      <c r="O29" s="115"/>
      <c r="W29" s="115"/>
      <c r="X29" s="115"/>
      <c r="Y29" s="115"/>
      <c r="Z29" s="115"/>
      <c r="AA29" s="115"/>
      <c r="AB29" s="115"/>
      <c r="AC29" s="115"/>
      <c r="AD29" s="115"/>
      <c r="AE29" s="115"/>
    </row>
    <row r="30" spans="1:31" hidden="1" x14ac:dyDescent="0.25">
      <c r="A30" s="118" t="s">
        <v>289</v>
      </c>
      <c r="B30" s="117">
        <v>2720572.387306564</v>
      </c>
      <c r="C30" s="117">
        <v>818421.90548723273</v>
      </c>
      <c r="D30" s="117">
        <v>3538994.2927937969</v>
      </c>
      <c r="E30" s="117">
        <v>774489.07687234937</v>
      </c>
      <c r="F30" s="117">
        <v>7154.3601208334048</v>
      </c>
      <c r="G30" s="117">
        <v>781643.43699318275</v>
      </c>
      <c r="H30" s="117">
        <v>4320637.72978698</v>
      </c>
      <c r="I30" s="117">
        <v>1103737.9694626709</v>
      </c>
      <c r="J30" s="117">
        <v>1195479.8143406431</v>
      </c>
      <c r="K30" s="116">
        <v>4228895.8849090077</v>
      </c>
      <c r="M30" s="115"/>
      <c r="N30" s="115"/>
      <c r="O30" s="115"/>
      <c r="W30" s="115"/>
      <c r="X30" s="115"/>
      <c r="Y30" s="115"/>
      <c r="Z30" s="115"/>
      <c r="AA30" s="115"/>
      <c r="AB30" s="115"/>
      <c r="AC30" s="115"/>
      <c r="AD30" s="115"/>
      <c r="AE30" s="115"/>
    </row>
    <row r="31" spans="1:31" s="38" customFormat="1" hidden="1" x14ac:dyDescent="0.25">
      <c r="A31" s="134" t="s">
        <v>288</v>
      </c>
      <c r="B31" s="133">
        <v>2730059.3102691183</v>
      </c>
      <c r="C31" s="133">
        <v>823407.48672820907</v>
      </c>
      <c r="D31" s="133">
        <v>3553466.7969973274</v>
      </c>
      <c r="E31" s="133">
        <v>771423.57119231438</v>
      </c>
      <c r="F31" s="133">
        <v>21791.536628757654</v>
      </c>
      <c r="G31" s="133">
        <v>793215.10782107199</v>
      </c>
      <c r="H31" s="117">
        <v>4346681.9048183989</v>
      </c>
      <c r="I31" s="133">
        <v>1125383.5112499807</v>
      </c>
      <c r="J31" s="133">
        <v>1208950.7912582683</v>
      </c>
      <c r="K31" s="132">
        <v>4263114.6248101126</v>
      </c>
      <c r="M31" s="115"/>
      <c r="N31" s="54"/>
      <c r="O31" s="115"/>
      <c r="W31" s="54"/>
      <c r="X31" s="54"/>
      <c r="Y31" s="54"/>
      <c r="Z31" s="54"/>
      <c r="AA31" s="54"/>
      <c r="AB31" s="54"/>
      <c r="AC31" s="54"/>
      <c r="AD31" s="54"/>
      <c r="AE31" s="54"/>
    </row>
    <row r="32" spans="1:31" hidden="1" x14ac:dyDescent="0.25">
      <c r="A32" s="118" t="s">
        <v>287</v>
      </c>
      <c r="B32" s="117">
        <v>2739722.2756292247</v>
      </c>
      <c r="C32" s="117">
        <v>831875.28184047528</v>
      </c>
      <c r="D32" s="117">
        <v>3571597.5574697</v>
      </c>
      <c r="E32" s="117">
        <v>789831.14804849832</v>
      </c>
      <c r="F32" s="117">
        <v>45810.819764273379</v>
      </c>
      <c r="G32" s="117">
        <v>835641.96781277168</v>
      </c>
      <c r="H32" s="117">
        <v>4407239.5252824714</v>
      </c>
      <c r="I32" s="117">
        <v>1147050.1908298444</v>
      </c>
      <c r="J32" s="117">
        <v>1261438.8095490998</v>
      </c>
      <c r="K32" s="116">
        <v>4292850.9065632159</v>
      </c>
      <c r="M32" s="115"/>
      <c r="N32" s="115"/>
      <c r="O32" s="115"/>
      <c r="W32" s="115"/>
      <c r="X32" s="115"/>
      <c r="Y32" s="115"/>
      <c r="Z32" s="115"/>
      <c r="AA32" s="115"/>
      <c r="AB32" s="115"/>
      <c r="AC32" s="115"/>
      <c r="AD32" s="115"/>
      <c r="AE32" s="115"/>
    </row>
    <row r="33" spans="1:31" hidden="1" x14ac:dyDescent="0.25">
      <c r="A33" s="118" t="s">
        <v>286</v>
      </c>
      <c r="B33" s="117">
        <v>2736874.2921447954</v>
      </c>
      <c r="C33" s="117">
        <v>833531.09006249276</v>
      </c>
      <c r="D33" s="117">
        <v>3570405.3822072884</v>
      </c>
      <c r="E33" s="117">
        <v>807410.47473601252</v>
      </c>
      <c r="F33" s="117">
        <v>35132.263725749384</v>
      </c>
      <c r="G33" s="117">
        <v>842542.73846176185</v>
      </c>
      <c r="H33" s="117">
        <v>4412948.1206690501</v>
      </c>
      <c r="I33" s="117">
        <v>1152614.9189064433</v>
      </c>
      <c r="J33" s="117">
        <v>1250386.0543748257</v>
      </c>
      <c r="K33" s="116">
        <v>4315176.9852006678</v>
      </c>
      <c r="M33" s="115"/>
      <c r="N33" s="115"/>
      <c r="O33" s="115"/>
      <c r="W33" s="115"/>
      <c r="X33" s="115"/>
      <c r="Y33" s="115"/>
      <c r="Z33" s="115"/>
      <c r="AA33" s="115"/>
      <c r="AB33" s="115"/>
      <c r="AC33" s="115"/>
      <c r="AD33" s="115"/>
      <c r="AE33" s="115"/>
    </row>
    <row r="34" spans="1:31" hidden="1" x14ac:dyDescent="0.25">
      <c r="A34" s="118" t="s">
        <v>285</v>
      </c>
      <c r="B34" s="117">
        <v>2737535.2845181418</v>
      </c>
      <c r="C34" s="117">
        <v>836871.49937040138</v>
      </c>
      <c r="D34" s="117">
        <v>3574406.783888543</v>
      </c>
      <c r="E34" s="117">
        <v>815426.50541791029</v>
      </c>
      <c r="F34" s="117">
        <v>-13341.346960432606</v>
      </c>
      <c r="G34" s="117">
        <v>802085.15845747769</v>
      </c>
      <c r="H34" s="117">
        <v>4376491.9423460206</v>
      </c>
      <c r="I34" s="117">
        <v>1162817.5345327016</v>
      </c>
      <c r="J34" s="117">
        <v>1197043.8722334981</v>
      </c>
      <c r="K34" s="116">
        <v>4342265.6046452243</v>
      </c>
      <c r="M34" s="115"/>
      <c r="N34" s="115"/>
      <c r="O34" s="115"/>
      <c r="W34" s="115"/>
      <c r="X34" s="115"/>
      <c r="Y34" s="115"/>
      <c r="Z34" s="115"/>
      <c r="AA34" s="115"/>
      <c r="AB34" s="115"/>
      <c r="AC34" s="115"/>
      <c r="AD34" s="115"/>
      <c r="AE34" s="115"/>
    </row>
    <row r="35" spans="1:31" hidden="1" x14ac:dyDescent="0.25">
      <c r="A35" s="118" t="s">
        <v>284</v>
      </c>
      <c r="B35" s="117">
        <v>2741368.6144897165</v>
      </c>
      <c r="C35" s="117">
        <v>841838.34762698249</v>
      </c>
      <c r="D35" s="117">
        <v>3583206.9621166987</v>
      </c>
      <c r="E35" s="117">
        <v>799781.72426710243</v>
      </c>
      <c r="F35" s="117">
        <v>-14479.142842449468</v>
      </c>
      <c r="G35" s="117">
        <v>785302.58142465295</v>
      </c>
      <c r="H35" s="117">
        <v>4368509.5435413513</v>
      </c>
      <c r="I35" s="117">
        <v>1195108.4686733512</v>
      </c>
      <c r="J35" s="117">
        <v>1227028.487562123</v>
      </c>
      <c r="K35" s="116">
        <v>4336589.5246525807</v>
      </c>
      <c r="M35" s="115"/>
      <c r="N35" s="115"/>
      <c r="O35" s="115"/>
      <c r="W35" s="115"/>
      <c r="X35" s="115"/>
      <c r="Y35" s="115"/>
      <c r="Z35" s="115"/>
      <c r="AA35" s="115"/>
      <c r="AB35" s="115"/>
      <c r="AC35" s="115"/>
      <c r="AD35" s="115"/>
      <c r="AE35" s="115"/>
    </row>
    <row r="36" spans="1:31" hidden="1" x14ac:dyDescent="0.25">
      <c r="A36" s="118" t="s">
        <v>283</v>
      </c>
      <c r="B36" s="117">
        <v>2752146.971903461</v>
      </c>
      <c r="C36" s="117">
        <v>846809.61934362655</v>
      </c>
      <c r="D36" s="117">
        <v>3598956.5912470873</v>
      </c>
      <c r="E36" s="117">
        <v>773338.54225369485</v>
      </c>
      <c r="F36" s="117">
        <v>25642.432833273346</v>
      </c>
      <c r="G36" s="117">
        <v>798980.97508696816</v>
      </c>
      <c r="H36" s="117">
        <v>4397937.5663340557</v>
      </c>
      <c r="I36" s="117">
        <v>1148307.9498016157</v>
      </c>
      <c r="J36" s="117">
        <v>1195743.7141224218</v>
      </c>
      <c r="K36" s="116">
        <v>4350501.8020132482</v>
      </c>
      <c r="M36" s="115"/>
      <c r="N36" s="115"/>
      <c r="O36" s="115"/>
      <c r="W36" s="115"/>
      <c r="X36" s="115"/>
      <c r="Y36" s="115"/>
      <c r="Z36" s="115"/>
      <c r="AA36" s="115"/>
      <c r="AB36" s="115"/>
      <c r="AC36" s="115"/>
      <c r="AD36" s="115"/>
      <c r="AE36" s="115"/>
    </row>
    <row r="37" spans="1:31" hidden="1" x14ac:dyDescent="0.25">
      <c r="A37" s="118" t="s">
        <v>282</v>
      </c>
      <c r="B37" s="117">
        <v>2760701.1750135287</v>
      </c>
      <c r="C37" s="117">
        <v>848656.75686155609</v>
      </c>
      <c r="D37" s="117">
        <v>3609357.9318750845</v>
      </c>
      <c r="E37" s="117">
        <v>772753.07716410502</v>
      </c>
      <c r="F37" s="117">
        <v>7716.2521356603702</v>
      </c>
      <c r="G37" s="117">
        <v>780469.32929976541</v>
      </c>
      <c r="H37" s="117">
        <v>4389827.2611748502</v>
      </c>
      <c r="I37" s="117">
        <v>1193763.156955041</v>
      </c>
      <c r="J37" s="117">
        <v>1220591.5188319825</v>
      </c>
      <c r="K37" s="116">
        <v>4362998.8992979089</v>
      </c>
      <c r="M37" s="115"/>
      <c r="N37" s="115"/>
      <c r="O37" s="115"/>
      <c r="W37" s="115"/>
      <c r="X37" s="115"/>
      <c r="Y37" s="115"/>
      <c r="Z37" s="115"/>
      <c r="AA37" s="115"/>
      <c r="AB37" s="115"/>
      <c r="AC37" s="115"/>
      <c r="AD37" s="115"/>
      <c r="AE37" s="115"/>
    </row>
    <row r="38" spans="1:31" hidden="1" x14ac:dyDescent="0.25">
      <c r="A38" s="118" t="s">
        <v>281</v>
      </c>
      <c r="B38" s="117">
        <v>2768786.2647720166</v>
      </c>
      <c r="C38" s="117">
        <v>852436.90840761049</v>
      </c>
      <c r="D38" s="117">
        <v>3621223.1731796269</v>
      </c>
      <c r="E38" s="117">
        <v>796274.65019319346</v>
      </c>
      <c r="F38" s="117">
        <v>7023.2212583508281</v>
      </c>
      <c r="G38" s="117">
        <v>803297.87145154434</v>
      </c>
      <c r="H38" s="117">
        <v>4424521.044631171</v>
      </c>
      <c r="I38" s="117">
        <v>1217973.3090301757</v>
      </c>
      <c r="J38" s="117">
        <v>1240668.4430592977</v>
      </c>
      <c r="K38" s="116">
        <v>4401825.9106020499</v>
      </c>
      <c r="M38" s="115"/>
      <c r="N38" s="115"/>
      <c r="O38" s="115"/>
      <c r="W38" s="115"/>
      <c r="X38" s="115"/>
      <c r="Y38" s="115"/>
      <c r="Z38" s="115"/>
      <c r="AA38" s="115"/>
      <c r="AB38" s="115"/>
      <c r="AC38" s="115"/>
      <c r="AD38" s="115"/>
      <c r="AE38" s="115"/>
    </row>
    <row r="39" spans="1:31" hidden="1" x14ac:dyDescent="0.25">
      <c r="A39" s="118" t="s">
        <v>280</v>
      </c>
      <c r="B39" s="117">
        <v>2798300.4552964433</v>
      </c>
      <c r="C39" s="117">
        <v>837770.46622968256</v>
      </c>
      <c r="D39" s="117">
        <v>3636070.9215261256</v>
      </c>
      <c r="E39" s="117">
        <v>792659.91076850088</v>
      </c>
      <c r="F39" s="117">
        <v>97293.936883849412</v>
      </c>
      <c r="G39" s="117">
        <v>889953.84765235032</v>
      </c>
      <c r="H39" s="117">
        <v>4526024.7691784762</v>
      </c>
      <c r="I39" s="117">
        <v>1222863.7036137169</v>
      </c>
      <c r="J39" s="117">
        <v>1310391.0094628269</v>
      </c>
      <c r="K39" s="116">
        <v>4438497.4633293655</v>
      </c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5"/>
      <c r="X39" s="115"/>
      <c r="Y39" s="115"/>
      <c r="Z39" s="115"/>
      <c r="AA39" s="115"/>
      <c r="AB39" s="115"/>
      <c r="AC39" s="115"/>
      <c r="AD39" s="115"/>
      <c r="AE39" s="115"/>
    </row>
    <row r="40" spans="1:31" hidden="1" x14ac:dyDescent="0.25">
      <c r="A40" s="118" t="s">
        <v>279</v>
      </c>
      <c r="B40" s="117">
        <v>2807833.9276526347</v>
      </c>
      <c r="C40" s="117">
        <v>837585.22403386491</v>
      </c>
      <c r="D40" s="117">
        <v>3645419.1516864998</v>
      </c>
      <c r="E40" s="117">
        <v>787505.56279821997</v>
      </c>
      <c r="F40" s="117">
        <v>-4678.9108299211202</v>
      </c>
      <c r="G40" s="117">
        <v>782826.65196829883</v>
      </c>
      <c r="H40" s="117">
        <v>4428245.8036547983</v>
      </c>
      <c r="I40" s="117">
        <v>1235681.6755393292</v>
      </c>
      <c r="J40" s="117">
        <v>1270760.278119463</v>
      </c>
      <c r="K40" s="116">
        <v>4393167.2010746635</v>
      </c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15"/>
      <c r="X40" s="115"/>
      <c r="Y40" s="115"/>
      <c r="Z40" s="115"/>
      <c r="AA40" s="115"/>
      <c r="AB40" s="115"/>
      <c r="AC40" s="115"/>
      <c r="AD40" s="115"/>
      <c r="AE40" s="115"/>
    </row>
    <row r="41" spans="1:31" hidden="1" x14ac:dyDescent="0.25">
      <c r="A41" s="118" t="s">
        <v>278</v>
      </c>
      <c r="B41" s="117">
        <v>2821575.0700785485</v>
      </c>
      <c r="C41" s="117">
        <v>838001.4759690169</v>
      </c>
      <c r="D41" s="117">
        <v>3659576.5460475655</v>
      </c>
      <c r="E41" s="117">
        <v>808830.54564845108</v>
      </c>
      <c r="F41" s="117">
        <v>-6236.4856030531409</v>
      </c>
      <c r="G41" s="117">
        <v>802594.06004539796</v>
      </c>
      <c r="H41" s="117">
        <v>4462170.6060929634</v>
      </c>
      <c r="I41" s="117">
        <v>1224809.1019822091</v>
      </c>
      <c r="J41" s="117">
        <v>1270827.994032857</v>
      </c>
      <c r="K41" s="116">
        <v>4416151.7140423153</v>
      </c>
      <c r="M41" s="114"/>
      <c r="N41" s="114"/>
      <c r="O41" s="114"/>
      <c r="P41" s="114"/>
      <c r="Q41" s="114"/>
      <c r="R41" s="114"/>
      <c r="S41" s="114"/>
      <c r="T41" s="114"/>
      <c r="U41" s="114"/>
      <c r="V41" s="114"/>
      <c r="W41" s="115"/>
      <c r="X41" s="115"/>
      <c r="Y41" s="115"/>
      <c r="Z41" s="115"/>
      <c r="AA41" s="115"/>
      <c r="AB41" s="115"/>
      <c r="AC41" s="115"/>
      <c r="AD41" s="115"/>
      <c r="AE41" s="115"/>
    </row>
    <row r="42" spans="1:31" hidden="1" x14ac:dyDescent="0.25">
      <c r="A42" s="118" t="s">
        <v>277</v>
      </c>
      <c r="B42" s="117">
        <v>2833132.0238203392</v>
      </c>
      <c r="C42" s="117">
        <v>843805.29046833096</v>
      </c>
      <c r="D42" s="117">
        <v>3676937.3142886702</v>
      </c>
      <c r="E42" s="117">
        <v>795557.82351556839</v>
      </c>
      <c r="F42" s="117">
        <v>24009.297026478784</v>
      </c>
      <c r="G42" s="117">
        <v>819567.1205420472</v>
      </c>
      <c r="H42" s="117">
        <v>4496504.4348307177</v>
      </c>
      <c r="I42" s="117">
        <v>1217295.3405543445</v>
      </c>
      <c r="J42" s="117">
        <v>1278445.5320101469</v>
      </c>
      <c r="K42" s="116">
        <v>4435354.2433749139</v>
      </c>
      <c r="M42" s="114"/>
      <c r="N42" s="114"/>
      <c r="O42" s="114"/>
      <c r="P42" s="114"/>
      <c r="Q42" s="114"/>
      <c r="R42" s="114"/>
      <c r="S42" s="114"/>
      <c r="T42" s="114"/>
      <c r="U42" s="114"/>
      <c r="V42" s="114"/>
      <c r="W42" s="115"/>
      <c r="X42" s="115"/>
      <c r="Y42" s="115"/>
      <c r="Z42" s="115"/>
      <c r="AA42" s="115"/>
      <c r="AB42" s="115"/>
      <c r="AC42" s="115"/>
      <c r="AD42" s="115"/>
      <c r="AE42" s="115"/>
    </row>
    <row r="43" spans="1:31" hidden="1" x14ac:dyDescent="0.25">
      <c r="A43" s="118" t="s">
        <v>276</v>
      </c>
      <c r="B43" s="117">
        <v>2820710.9826887236</v>
      </c>
      <c r="C43" s="117">
        <v>847723.04368900915</v>
      </c>
      <c r="D43" s="117">
        <v>3668434.0263777329</v>
      </c>
      <c r="E43" s="117">
        <v>791601.31709161575</v>
      </c>
      <c r="F43" s="117">
        <v>-10273.521739869044</v>
      </c>
      <c r="G43" s="117">
        <v>781327.79535174672</v>
      </c>
      <c r="H43" s="117">
        <v>4449761.8217294794</v>
      </c>
      <c r="I43" s="117">
        <v>1247126.2013740074</v>
      </c>
      <c r="J43" s="117">
        <v>1249512.8035085665</v>
      </c>
      <c r="K43" s="116">
        <v>4447375.2195949201</v>
      </c>
      <c r="M43" s="114"/>
      <c r="N43" s="114"/>
      <c r="O43" s="114"/>
      <c r="P43" s="114"/>
      <c r="Q43" s="114"/>
      <c r="R43" s="114"/>
      <c r="S43" s="114"/>
      <c r="T43" s="114"/>
      <c r="U43" s="114"/>
      <c r="V43" s="114"/>
      <c r="W43" s="115"/>
      <c r="X43" s="115"/>
      <c r="Y43" s="115"/>
      <c r="Z43" s="115"/>
      <c r="AA43" s="115"/>
      <c r="AB43" s="115"/>
      <c r="AC43" s="115"/>
      <c r="AD43" s="115"/>
      <c r="AE43" s="115"/>
    </row>
    <row r="44" spans="1:31" hidden="1" x14ac:dyDescent="0.25">
      <c r="A44" s="118" t="s">
        <v>275</v>
      </c>
      <c r="B44" s="117">
        <v>2824979.4767020368</v>
      </c>
      <c r="C44" s="117">
        <v>858716.3430471702</v>
      </c>
      <c r="D44" s="117">
        <v>3683695.8197492072</v>
      </c>
      <c r="E44" s="117">
        <v>802379.19924139138</v>
      </c>
      <c r="F44" s="117">
        <v>-82669.212942430677</v>
      </c>
      <c r="G44" s="117">
        <v>719709.98629896075</v>
      </c>
      <c r="H44" s="117">
        <v>4403405.8060481679</v>
      </c>
      <c r="I44" s="117">
        <v>1273306.2004470162</v>
      </c>
      <c r="J44" s="117">
        <v>1230724.1557687321</v>
      </c>
      <c r="K44" s="116">
        <v>4445987.8507264517</v>
      </c>
      <c r="M44" s="114"/>
      <c r="N44" s="114"/>
      <c r="O44" s="114"/>
      <c r="P44" s="114"/>
      <c r="Q44" s="114"/>
      <c r="R44" s="114"/>
      <c r="S44" s="114"/>
      <c r="T44" s="114"/>
      <c r="U44" s="114"/>
      <c r="V44" s="114"/>
      <c r="W44" s="115"/>
      <c r="X44" s="115"/>
      <c r="Y44" s="115"/>
      <c r="Z44" s="115"/>
      <c r="AA44" s="115"/>
      <c r="AB44" s="115"/>
      <c r="AC44" s="115"/>
      <c r="AD44" s="115"/>
      <c r="AE44" s="115"/>
    </row>
    <row r="45" spans="1:31" hidden="1" x14ac:dyDescent="0.25">
      <c r="A45" s="118" t="s">
        <v>274</v>
      </c>
      <c r="B45" s="117">
        <v>2841878.806766897</v>
      </c>
      <c r="C45" s="117">
        <v>861933.89510576124</v>
      </c>
      <c r="D45" s="117">
        <v>3703812.701872658</v>
      </c>
      <c r="E45" s="117">
        <v>754634.2623726239</v>
      </c>
      <c r="F45" s="117">
        <v>-8574.9086400785982</v>
      </c>
      <c r="G45" s="117">
        <v>746059.35373254528</v>
      </c>
      <c r="H45" s="117">
        <v>4449872.0556052029</v>
      </c>
      <c r="I45" s="117">
        <v>1211896.868057878</v>
      </c>
      <c r="J45" s="117">
        <v>1217118.7837207341</v>
      </c>
      <c r="K45" s="116">
        <v>4444650.139942348</v>
      </c>
      <c r="M45" s="114"/>
      <c r="N45" s="114"/>
      <c r="O45" s="114"/>
      <c r="P45" s="114"/>
      <c r="Q45" s="114"/>
      <c r="R45" s="114"/>
      <c r="S45" s="114"/>
      <c r="T45" s="114"/>
      <c r="U45" s="114"/>
      <c r="V45" s="114"/>
      <c r="W45" s="115"/>
      <c r="X45" s="115"/>
      <c r="Y45" s="115"/>
      <c r="Z45" s="115"/>
      <c r="AA45" s="115"/>
      <c r="AB45" s="115"/>
      <c r="AC45" s="115"/>
      <c r="AD45" s="115"/>
      <c r="AE45" s="115"/>
    </row>
    <row r="46" spans="1:31" hidden="1" x14ac:dyDescent="0.25">
      <c r="A46" s="118" t="s">
        <v>273</v>
      </c>
      <c r="B46" s="117">
        <v>2850134.4251299794</v>
      </c>
      <c r="C46" s="117">
        <v>856516.63816030324</v>
      </c>
      <c r="D46" s="117">
        <v>3706651.0632902826</v>
      </c>
      <c r="E46" s="117">
        <v>774414.57797954057</v>
      </c>
      <c r="F46" s="117">
        <v>-2877.6689656073831</v>
      </c>
      <c r="G46" s="117">
        <v>771536.90901393315</v>
      </c>
      <c r="H46" s="117">
        <v>4478187.9723042157</v>
      </c>
      <c r="I46" s="117">
        <v>1188291.133485856</v>
      </c>
      <c r="J46" s="117">
        <v>1221015.867927908</v>
      </c>
      <c r="K46" s="116">
        <v>4445463.2378621651</v>
      </c>
      <c r="M46" s="114"/>
      <c r="N46" s="114"/>
      <c r="O46" s="114"/>
      <c r="P46" s="114"/>
      <c r="Q46" s="114"/>
      <c r="R46" s="114"/>
      <c r="S46" s="114"/>
      <c r="T46" s="114"/>
      <c r="U46" s="114"/>
      <c r="V46" s="114"/>
      <c r="W46" s="115"/>
      <c r="X46" s="115"/>
      <c r="Y46" s="115"/>
      <c r="Z46" s="115"/>
      <c r="AA46" s="115"/>
      <c r="AB46" s="115"/>
      <c r="AC46" s="115"/>
      <c r="AD46" s="115"/>
      <c r="AE46" s="115"/>
    </row>
    <row r="47" spans="1:31" hidden="1" x14ac:dyDescent="0.25">
      <c r="A47" s="118" t="s">
        <v>272</v>
      </c>
      <c r="B47" s="117">
        <v>2840392.3130550431</v>
      </c>
      <c r="C47" s="117">
        <v>855988.43852498638</v>
      </c>
      <c r="D47" s="117">
        <v>3696380.7515800297</v>
      </c>
      <c r="E47" s="117">
        <v>771653.0460253749</v>
      </c>
      <c r="F47" s="117">
        <v>45637.510176814889</v>
      </c>
      <c r="G47" s="117">
        <v>817290.55620218976</v>
      </c>
      <c r="H47" s="117">
        <v>4513671.3077822197</v>
      </c>
      <c r="I47" s="117">
        <v>1200242.8420268847</v>
      </c>
      <c r="J47" s="117">
        <v>1246188.8633408586</v>
      </c>
      <c r="K47" s="116">
        <v>4467725.286468246</v>
      </c>
      <c r="M47" s="114"/>
      <c r="N47" s="114"/>
      <c r="O47" s="114"/>
      <c r="P47" s="114"/>
      <c r="Q47" s="114"/>
      <c r="R47" s="114"/>
      <c r="S47" s="114"/>
      <c r="T47" s="114"/>
      <c r="U47" s="114"/>
      <c r="V47" s="114"/>
      <c r="W47" s="115"/>
      <c r="X47" s="115"/>
      <c r="Y47" s="115"/>
      <c r="Z47" s="115"/>
      <c r="AA47" s="115"/>
      <c r="AB47" s="115"/>
      <c r="AC47" s="115"/>
      <c r="AD47" s="115"/>
      <c r="AE47" s="115"/>
    </row>
    <row r="48" spans="1:31" hidden="1" x14ac:dyDescent="0.25">
      <c r="A48" s="118" t="s">
        <v>271</v>
      </c>
      <c r="B48" s="117">
        <v>2873704.4892040808</v>
      </c>
      <c r="C48" s="117">
        <v>853178.54466631194</v>
      </c>
      <c r="D48" s="117">
        <v>3726883.0338703925</v>
      </c>
      <c r="E48" s="117">
        <v>751185.60373501165</v>
      </c>
      <c r="F48" s="117">
        <v>32336.214704152499</v>
      </c>
      <c r="G48" s="117">
        <v>783521.8184391642</v>
      </c>
      <c r="H48" s="117">
        <v>4510404.8523095567</v>
      </c>
      <c r="I48" s="117">
        <v>1240404.602479001</v>
      </c>
      <c r="J48" s="117">
        <v>1262421.2735343885</v>
      </c>
      <c r="K48" s="116">
        <v>4488388.1812541699</v>
      </c>
      <c r="M48" s="115"/>
      <c r="O48" s="115"/>
      <c r="W48" s="115"/>
      <c r="X48" s="115"/>
      <c r="Y48" s="115"/>
      <c r="Z48" s="115"/>
      <c r="AA48" s="115"/>
      <c r="AB48" s="115"/>
      <c r="AC48" s="115"/>
      <c r="AD48" s="115"/>
      <c r="AE48" s="115"/>
    </row>
    <row r="49" spans="1:31" hidden="1" x14ac:dyDescent="0.25">
      <c r="A49" s="118" t="s">
        <v>270</v>
      </c>
      <c r="B49" s="117">
        <v>2897539.6650732458</v>
      </c>
      <c r="C49" s="117">
        <v>853095.40339566173</v>
      </c>
      <c r="D49" s="117">
        <v>3750635.0684689074</v>
      </c>
      <c r="E49" s="117">
        <v>763994.95005352679</v>
      </c>
      <c r="F49" s="117">
        <v>-18214.859589291107</v>
      </c>
      <c r="G49" s="117">
        <v>745780.09046423563</v>
      </c>
      <c r="H49" s="117">
        <v>4496415.1589331431</v>
      </c>
      <c r="I49" s="117">
        <v>1213108.1108885242</v>
      </c>
      <c r="J49" s="117">
        <v>1214872.0562712126</v>
      </c>
      <c r="K49" s="116">
        <v>4494651.213550454</v>
      </c>
      <c r="M49" s="115"/>
      <c r="O49" s="115"/>
      <c r="W49" s="115"/>
      <c r="X49" s="115"/>
      <c r="Y49" s="115"/>
      <c r="Z49" s="115"/>
      <c r="AA49" s="115"/>
      <c r="AB49" s="115"/>
      <c r="AC49" s="115"/>
      <c r="AD49" s="115"/>
      <c r="AE49" s="115"/>
    </row>
    <row r="50" spans="1:31" hidden="1" x14ac:dyDescent="0.25">
      <c r="A50" s="118" t="s">
        <v>269</v>
      </c>
      <c r="B50" s="117">
        <v>2920419.7974156286</v>
      </c>
      <c r="C50" s="117">
        <v>853103.88365209079</v>
      </c>
      <c r="D50" s="117">
        <v>3773523.6810677191</v>
      </c>
      <c r="E50" s="117">
        <v>772700.31050288538</v>
      </c>
      <c r="F50" s="117">
        <v>-10811.785136790866</v>
      </c>
      <c r="G50" s="117">
        <v>761888.52536609455</v>
      </c>
      <c r="H50" s="117">
        <v>4535412.206433814</v>
      </c>
      <c r="I50" s="117">
        <v>1253419.9411181801</v>
      </c>
      <c r="J50" s="117">
        <v>1270260.0492794209</v>
      </c>
      <c r="K50" s="116">
        <v>4518572.0982725732</v>
      </c>
      <c r="M50" s="115"/>
      <c r="O50" s="115"/>
      <c r="W50" s="115"/>
      <c r="X50" s="115"/>
      <c r="Y50" s="115"/>
      <c r="Z50" s="115"/>
      <c r="AA50" s="115"/>
      <c r="AB50" s="115"/>
      <c r="AC50" s="115"/>
      <c r="AD50" s="115"/>
      <c r="AE50" s="115"/>
    </row>
    <row r="51" spans="1:31" x14ac:dyDescent="0.25">
      <c r="A51" s="118" t="s">
        <v>268</v>
      </c>
      <c r="B51" s="117">
        <v>2947427.2702117111</v>
      </c>
      <c r="C51" s="117">
        <v>859077.6507060302</v>
      </c>
      <c r="D51" s="117">
        <v>3806504.920917741</v>
      </c>
      <c r="E51" s="117">
        <v>765743.09452420764</v>
      </c>
      <c r="F51" s="117">
        <v>13875.806349365232</v>
      </c>
      <c r="G51" s="117">
        <v>779618.90087357291</v>
      </c>
      <c r="H51" s="117">
        <v>4586123.8217913136</v>
      </c>
      <c r="I51" s="117">
        <v>1226206.4996470585</v>
      </c>
      <c r="J51" s="117">
        <v>1269234.1130786515</v>
      </c>
      <c r="K51" s="116">
        <v>4543096.2083597202</v>
      </c>
      <c r="M51" s="115"/>
      <c r="O51" s="115"/>
    </row>
    <row r="52" spans="1:31" x14ac:dyDescent="0.25">
      <c r="A52" s="118" t="s">
        <v>267</v>
      </c>
      <c r="B52" s="117">
        <v>2948365.3790519033</v>
      </c>
      <c r="C52" s="117">
        <v>865040.55009422614</v>
      </c>
      <c r="D52" s="117">
        <v>3813405.9291461296</v>
      </c>
      <c r="E52" s="117">
        <v>757679.41422879742</v>
      </c>
      <c r="F52" s="117">
        <v>-1391.3539160432906</v>
      </c>
      <c r="G52" s="117">
        <v>756288.06031275413</v>
      </c>
      <c r="H52" s="117">
        <v>4569693.9894588841</v>
      </c>
      <c r="I52" s="117">
        <v>1230237.4901065992</v>
      </c>
      <c r="J52" s="117">
        <v>1273822.8659463965</v>
      </c>
      <c r="K52" s="116">
        <v>4526108.6136190863</v>
      </c>
      <c r="M52" s="115"/>
      <c r="O52" s="115"/>
    </row>
    <row r="53" spans="1:31" x14ac:dyDescent="0.25">
      <c r="A53" s="118" t="s">
        <v>266</v>
      </c>
      <c r="B53" s="117">
        <v>2949232.2039813218</v>
      </c>
      <c r="C53" s="117">
        <v>861609.1695042908</v>
      </c>
      <c r="D53" s="117">
        <v>3810841.3734856127</v>
      </c>
      <c r="E53" s="117">
        <v>751039.76116911334</v>
      </c>
      <c r="F53" s="117">
        <v>53284.887165693486</v>
      </c>
      <c r="G53" s="117">
        <v>804324.64833480678</v>
      </c>
      <c r="H53" s="117">
        <v>4615166.0218204195</v>
      </c>
      <c r="I53" s="117">
        <v>1281085.8416960479</v>
      </c>
      <c r="J53" s="117">
        <v>1321672.9223194961</v>
      </c>
      <c r="K53" s="116">
        <v>4574578.9411969716</v>
      </c>
      <c r="M53" s="115"/>
      <c r="O53" s="115"/>
    </row>
    <row r="54" spans="1:31" x14ac:dyDescent="0.25">
      <c r="A54" s="118" t="s">
        <v>265</v>
      </c>
      <c r="B54" s="117">
        <v>2964431.2983102128</v>
      </c>
      <c r="C54" s="117">
        <v>862182.07544006489</v>
      </c>
      <c r="D54" s="117">
        <v>3826613.3737502778</v>
      </c>
      <c r="E54" s="117">
        <v>731080.68635848153</v>
      </c>
      <c r="F54" s="117">
        <v>15515.705453859544</v>
      </c>
      <c r="G54" s="117">
        <v>746596.39181234105</v>
      </c>
      <c r="H54" s="117">
        <v>4573209.7655626191</v>
      </c>
      <c r="I54" s="117">
        <v>1307480.0287327347</v>
      </c>
      <c r="J54" s="117">
        <v>1291028.6897722492</v>
      </c>
      <c r="K54" s="116">
        <v>4589661.1045231046</v>
      </c>
      <c r="M54" s="115"/>
      <c r="O54" s="115"/>
    </row>
    <row r="55" spans="1:31" x14ac:dyDescent="0.25">
      <c r="A55" s="118" t="s">
        <v>264</v>
      </c>
      <c r="B55" s="117">
        <v>2958679.0995948636</v>
      </c>
      <c r="C55" s="117">
        <v>875584.70267434954</v>
      </c>
      <c r="D55" s="117">
        <v>3834263.8022692129</v>
      </c>
      <c r="E55" s="117">
        <v>740318.79005183035</v>
      </c>
      <c r="F55" s="117">
        <v>27737.176238140179</v>
      </c>
      <c r="G55" s="117">
        <v>768055.96628997056</v>
      </c>
      <c r="H55" s="117">
        <v>4602319.7685591839</v>
      </c>
      <c r="I55" s="117">
        <v>1221122.1339549839</v>
      </c>
      <c r="J55" s="117">
        <v>1279321.1857771669</v>
      </c>
      <c r="K55" s="116">
        <v>4544120.7167370003</v>
      </c>
      <c r="M55" s="115"/>
      <c r="O55" s="115"/>
    </row>
    <row r="56" spans="1:31" x14ac:dyDescent="0.25">
      <c r="A56" s="118" t="s">
        <v>263</v>
      </c>
      <c r="B56" s="117">
        <v>2985670.6282175109</v>
      </c>
      <c r="C56" s="117">
        <v>883139.0232757827</v>
      </c>
      <c r="D56" s="117">
        <v>3868809.6514932937</v>
      </c>
      <c r="E56" s="117">
        <v>733317.66271628672</v>
      </c>
      <c r="F56" s="117">
        <v>72999.077816937512</v>
      </c>
      <c r="G56" s="117">
        <v>806316.74053322419</v>
      </c>
      <c r="H56" s="117">
        <v>4675126.3920265175</v>
      </c>
      <c r="I56" s="117">
        <v>1222000.4835519544</v>
      </c>
      <c r="J56" s="117">
        <v>1329170.845684323</v>
      </c>
      <c r="K56" s="116">
        <v>4567956.0298941489</v>
      </c>
    </row>
    <row r="57" spans="1:31" x14ac:dyDescent="0.25">
      <c r="A57" s="118" t="s">
        <v>262</v>
      </c>
      <c r="B57" s="117">
        <v>2987931.6283173994</v>
      </c>
      <c r="C57" s="117">
        <v>890955.4770715104</v>
      </c>
      <c r="D57" s="117">
        <v>3878887.1053889096</v>
      </c>
      <c r="E57" s="117">
        <v>742326.63397941052</v>
      </c>
      <c r="F57" s="117">
        <v>30516.334882913361</v>
      </c>
      <c r="G57" s="117">
        <v>772842.96886232391</v>
      </c>
      <c r="H57" s="117">
        <v>4651730.0742512336</v>
      </c>
      <c r="I57" s="117">
        <v>1213236.3493805719</v>
      </c>
      <c r="J57" s="117">
        <v>1302733.8415032593</v>
      </c>
      <c r="K57" s="116">
        <v>4562232.5821285471</v>
      </c>
    </row>
    <row r="58" spans="1:31" x14ac:dyDescent="0.25">
      <c r="A58" s="118" t="s">
        <v>261</v>
      </c>
      <c r="B58" s="117">
        <v>3001966.5482225167</v>
      </c>
      <c r="C58" s="117">
        <v>892272.58625265444</v>
      </c>
      <c r="D58" s="117">
        <v>3894239.1344751711</v>
      </c>
      <c r="E58" s="117">
        <v>717083.1512858459</v>
      </c>
      <c r="F58" s="117">
        <v>9933.921350545108</v>
      </c>
      <c r="G58" s="117">
        <v>727017.07263639104</v>
      </c>
      <c r="H58" s="117">
        <v>4621256.2071115617</v>
      </c>
      <c r="I58" s="117">
        <v>1216688.3950089738</v>
      </c>
      <c r="J58" s="117">
        <v>1268952.4444294786</v>
      </c>
      <c r="K58" s="116">
        <v>4568992.1576910578</v>
      </c>
    </row>
    <row r="59" spans="1:31" x14ac:dyDescent="0.25">
      <c r="A59" s="118" t="s">
        <v>260</v>
      </c>
      <c r="B59" s="117">
        <v>3020313.8032764574</v>
      </c>
      <c r="C59" s="117">
        <v>896831.25015283166</v>
      </c>
      <c r="D59" s="117">
        <v>3917145.0534292888</v>
      </c>
      <c r="E59" s="117">
        <v>694879.03420674405</v>
      </c>
      <c r="F59" s="117">
        <v>-27988.246790231544</v>
      </c>
      <c r="G59" s="117">
        <v>666890.7874165125</v>
      </c>
      <c r="H59" s="117">
        <v>4584035.8408458009</v>
      </c>
      <c r="I59" s="117">
        <v>1208980.77767257</v>
      </c>
      <c r="J59" s="117">
        <v>1213396.7794135851</v>
      </c>
      <c r="K59" s="116">
        <v>4579619.8391047865</v>
      </c>
    </row>
    <row r="60" spans="1:31" x14ac:dyDescent="0.25">
      <c r="A60" s="118" t="s">
        <v>259</v>
      </c>
      <c r="B60" s="117">
        <v>2395126.206594205</v>
      </c>
      <c r="C60" s="117">
        <v>894703.66280828614</v>
      </c>
      <c r="D60" s="117">
        <v>3289829.869402491</v>
      </c>
      <c r="E60" s="117">
        <v>543511.29457550228</v>
      </c>
      <c r="F60" s="117">
        <v>90733.943223519949</v>
      </c>
      <c r="G60" s="117">
        <v>634245.23779902223</v>
      </c>
      <c r="H60" s="117">
        <v>3924075.1072015134</v>
      </c>
      <c r="I60" s="117">
        <v>848114.4092577307</v>
      </c>
      <c r="J60" s="117">
        <v>989693.43140677747</v>
      </c>
      <c r="K60" s="116">
        <v>3782496.085052466</v>
      </c>
    </row>
    <row r="61" spans="1:31" x14ac:dyDescent="0.25">
      <c r="A61" s="118" t="s">
        <v>258</v>
      </c>
      <c r="B61" s="117">
        <v>2829048.4417653042</v>
      </c>
      <c r="C61" s="117">
        <v>895290.88748221553</v>
      </c>
      <c r="D61" s="117">
        <v>3724339.3292475198</v>
      </c>
      <c r="E61" s="117">
        <v>612819.98976019723</v>
      </c>
      <c r="F61" s="117">
        <v>-142448.19040210109</v>
      </c>
      <c r="G61" s="117">
        <v>470371.79935809615</v>
      </c>
      <c r="H61" s="117">
        <v>4194711.1286056163</v>
      </c>
      <c r="I61" s="117">
        <v>1084326.7018190075</v>
      </c>
      <c r="J61" s="117">
        <v>982082.84942165134</v>
      </c>
      <c r="K61" s="116">
        <v>4296954.9810029725</v>
      </c>
    </row>
    <row r="62" spans="1:31" x14ac:dyDescent="0.25">
      <c r="A62" s="118" t="s">
        <v>257</v>
      </c>
      <c r="B62" s="117">
        <v>2915496.0547429514</v>
      </c>
      <c r="C62" s="117">
        <v>900758.67100360419</v>
      </c>
      <c r="D62" s="117">
        <v>3816254.7257465557</v>
      </c>
      <c r="E62" s="117">
        <v>645076.25583484245</v>
      </c>
      <c r="F62" s="117">
        <v>-102625.24628149274</v>
      </c>
      <c r="G62" s="117">
        <v>542451.00955334969</v>
      </c>
      <c r="H62" s="117">
        <v>4358705.7352999058</v>
      </c>
      <c r="I62" s="117">
        <v>1149275.3842328305</v>
      </c>
      <c r="J62" s="117">
        <v>1092464.1168271054</v>
      </c>
      <c r="K62" s="116">
        <v>4415517.0027056308</v>
      </c>
    </row>
    <row r="63" spans="1:31" x14ac:dyDescent="0.25">
      <c r="A63" s="118" t="s">
        <v>256</v>
      </c>
      <c r="B63" s="117">
        <v>2944526.9737646682</v>
      </c>
      <c r="C63" s="117">
        <v>897281.30678154889</v>
      </c>
      <c r="D63" s="117">
        <v>3841808.2805462172</v>
      </c>
      <c r="E63" s="117">
        <v>628374.75636155519</v>
      </c>
      <c r="F63" s="117">
        <v>-17544.001592529319</v>
      </c>
      <c r="G63" s="117">
        <v>610830.75476902584</v>
      </c>
      <c r="H63" s="117">
        <v>4452639.0353152435</v>
      </c>
      <c r="I63" s="117">
        <v>1174220.8089618692</v>
      </c>
      <c r="J63" s="117">
        <v>1165808.7342339917</v>
      </c>
      <c r="K63" s="116">
        <v>4461051.1100431215</v>
      </c>
    </row>
    <row r="64" spans="1:31" x14ac:dyDescent="0.25">
      <c r="A64" s="118" t="s">
        <v>255</v>
      </c>
      <c r="B64" s="117">
        <v>2972401.5619419091</v>
      </c>
      <c r="C64" s="117">
        <v>896003.19008711679</v>
      </c>
      <c r="D64" s="117">
        <v>3868404.7520290259</v>
      </c>
      <c r="E64" s="117">
        <v>637337.10142390139</v>
      </c>
      <c r="F64" s="117">
        <v>-33397.059233638684</v>
      </c>
      <c r="G64" s="117">
        <v>603940.0421902627</v>
      </c>
      <c r="H64" s="117">
        <v>4472344.794219289</v>
      </c>
      <c r="I64" s="117">
        <v>1210002.8387870705</v>
      </c>
      <c r="J64" s="117">
        <v>1164643.8900842241</v>
      </c>
      <c r="K64" s="116">
        <v>4517703.7429221356</v>
      </c>
    </row>
    <row r="65" spans="1:11" x14ac:dyDescent="0.25">
      <c r="A65" s="118" t="s">
        <v>338</v>
      </c>
      <c r="B65" s="117">
        <v>2902039.2617521379</v>
      </c>
      <c r="C65" s="117">
        <v>897508.67950157076</v>
      </c>
      <c r="D65" s="117">
        <v>3799547.9412537087</v>
      </c>
      <c r="E65" s="117">
        <v>634577.68951597949</v>
      </c>
      <c r="F65" s="117">
        <v>15276.817554030516</v>
      </c>
      <c r="G65" s="117">
        <v>649854.50707001006</v>
      </c>
      <c r="H65" s="117">
        <v>4449402.4483237192</v>
      </c>
      <c r="I65" s="117">
        <v>1117902.9360692617</v>
      </c>
      <c r="J65" s="117">
        <v>1124912.5740292608</v>
      </c>
      <c r="K65" s="116">
        <v>4442392.8103637192</v>
      </c>
    </row>
    <row r="66" spans="1:11" x14ac:dyDescent="0.25">
      <c r="A66" s="118" t="s">
        <v>341</v>
      </c>
      <c r="B66" s="117">
        <v>2982526.5830028029</v>
      </c>
      <c r="C66" s="117">
        <v>898313.59273735003</v>
      </c>
      <c r="D66" s="117">
        <v>3880840.1757401531</v>
      </c>
      <c r="E66" s="117">
        <v>646753.57354526338</v>
      </c>
      <c r="F66" s="117">
        <v>-16980.445019590079</v>
      </c>
      <c r="G66" s="117">
        <v>629773.1285256733</v>
      </c>
      <c r="H66" s="117">
        <v>4510613.304265826</v>
      </c>
      <c r="I66" s="117">
        <v>1213063.1011569751</v>
      </c>
      <c r="J66" s="117">
        <v>1224472.1706169466</v>
      </c>
      <c r="K66" s="116">
        <v>4499204.2348058559</v>
      </c>
    </row>
  </sheetData>
  <mergeCells count="10">
    <mergeCell ref="B18:K18"/>
    <mergeCell ref="A1:K1"/>
    <mergeCell ref="A3:A5"/>
    <mergeCell ref="B3:D3"/>
    <mergeCell ref="E3:G3"/>
    <mergeCell ref="I3:I4"/>
    <mergeCell ref="J3:J4"/>
    <mergeCell ref="K3:K4"/>
    <mergeCell ref="B5:K5"/>
    <mergeCell ref="H3:H4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FY63"/>
  <sheetViews>
    <sheetView zoomScaleNormal="100" workbookViewId="0">
      <pane xSplit="1" ySplit="6" topLeftCell="S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53" customWidth="1"/>
    <col min="2" max="4" width="10.85546875" style="53" customWidth="1"/>
    <col min="5" max="30" width="10.7109375" style="53" customWidth="1"/>
    <col min="31" max="36" width="10.85546875" style="100" customWidth="1"/>
    <col min="37" max="179" width="10.85546875" style="53" customWidth="1"/>
    <col min="180" max="16384" width="9.140625" style="53"/>
  </cols>
  <sheetData>
    <row r="1" spans="1:181" ht="18" customHeight="1" x14ac:dyDescent="0.25">
      <c r="A1" s="99" t="s">
        <v>61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</row>
    <row r="4" spans="1:181" ht="18" customHeight="1" x14ac:dyDescent="0.25">
      <c r="A4" s="99" t="s">
        <v>41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</row>
    <row r="5" spans="1:181" ht="18" customHeight="1" x14ac:dyDescent="0.25">
      <c r="A5" s="53" t="s">
        <v>243</v>
      </c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K5" s="101"/>
      <c r="AL5" s="101"/>
      <c r="AM5" s="101"/>
      <c r="AN5" s="101"/>
      <c r="AO5" s="101"/>
      <c r="AP5" s="101"/>
      <c r="AQ5" s="101"/>
      <c r="AR5" s="101"/>
      <c r="AS5" s="101"/>
      <c r="AT5" s="101"/>
      <c r="AU5" s="101"/>
      <c r="AV5" s="101"/>
      <c r="AW5" s="101"/>
      <c r="AX5" s="101"/>
      <c r="AY5" s="101"/>
      <c r="AZ5" s="101"/>
      <c r="BA5" s="101"/>
    </row>
    <row r="6" spans="1:181" ht="18" customHeight="1" x14ac:dyDescent="0.25">
      <c r="A6" s="53" t="s">
        <v>21</v>
      </c>
      <c r="B6" s="102">
        <v>1993</v>
      </c>
      <c r="C6" s="102">
        <v>1994</v>
      </c>
      <c r="D6" s="102">
        <v>1995</v>
      </c>
      <c r="E6" s="102">
        <v>1996</v>
      </c>
      <c r="F6" s="102">
        <v>1997</v>
      </c>
      <c r="G6" s="102">
        <v>1998</v>
      </c>
      <c r="H6" s="102">
        <v>1999</v>
      </c>
      <c r="I6" s="102">
        <v>2000</v>
      </c>
      <c r="J6" s="102">
        <v>2001</v>
      </c>
      <c r="K6" s="102">
        <v>2002</v>
      </c>
      <c r="L6" s="102">
        <v>2003</v>
      </c>
      <c r="M6" s="102">
        <v>2004</v>
      </c>
      <c r="N6" s="102">
        <v>2005</v>
      </c>
      <c r="O6" s="102">
        <v>2006</v>
      </c>
      <c r="P6" s="102">
        <v>2007</v>
      </c>
      <c r="Q6" s="102">
        <v>2008</v>
      </c>
      <c r="R6" s="102">
        <v>2009</v>
      </c>
      <c r="S6" s="102">
        <v>2010</v>
      </c>
      <c r="T6" s="102">
        <v>2011</v>
      </c>
      <c r="U6" s="102">
        <v>2012</v>
      </c>
      <c r="V6" s="102">
        <v>2013</v>
      </c>
      <c r="W6" s="102">
        <v>2014</v>
      </c>
      <c r="X6" s="102">
        <v>2015</v>
      </c>
      <c r="Y6" s="102">
        <v>2016</v>
      </c>
      <c r="Z6" s="102">
        <v>2017</v>
      </c>
      <c r="AA6" s="102">
        <v>2018</v>
      </c>
      <c r="AB6" s="102">
        <v>2019</v>
      </c>
      <c r="AC6" s="102">
        <v>2020</v>
      </c>
      <c r="AD6" s="102">
        <v>2021</v>
      </c>
      <c r="AK6" s="103"/>
      <c r="AL6" s="103"/>
      <c r="AM6" s="103"/>
      <c r="AN6" s="103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  <c r="BM6" s="103"/>
      <c r="BN6" s="103"/>
      <c r="BO6" s="103"/>
      <c r="BP6" s="103"/>
      <c r="BQ6" s="103"/>
      <c r="BR6" s="103"/>
      <c r="BS6" s="103"/>
      <c r="BT6" s="103"/>
      <c r="BU6" s="103"/>
      <c r="BV6" s="103"/>
      <c r="BW6" s="103"/>
      <c r="BX6" s="103"/>
      <c r="BY6" s="103"/>
      <c r="BZ6" s="103"/>
      <c r="CA6" s="103"/>
      <c r="CB6" s="103"/>
      <c r="CC6" s="103"/>
      <c r="CD6" s="103"/>
      <c r="CE6" s="103"/>
      <c r="CF6" s="103"/>
      <c r="CG6" s="103"/>
      <c r="CH6" s="103"/>
      <c r="CI6" s="103"/>
      <c r="CJ6" s="103"/>
      <c r="CK6" s="103"/>
      <c r="CL6" s="103"/>
      <c r="CM6" s="103"/>
      <c r="CN6" s="103"/>
      <c r="CO6" s="103"/>
      <c r="CP6" s="103"/>
      <c r="CQ6" s="103"/>
      <c r="CR6" s="103"/>
      <c r="CS6" s="103"/>
      <c r="CT6" s="103"/>
      <c r="CU6" s="103"/>
      <c r="CV6" s="103"/>
      <c r="CW6" s="103"/>
      <c r="CX6" s="103"/>
    </row>
    <row r="8" spans="1:181" ht="18" customHeight="1" x14ac:dyDescent="0.25">
      <c r="A8" s="53" t="s">
        <v>0</v>
      </c>
      <c r="B8" s="37">
        <v>61191.401808907489</v>
      </c>
      <c r="C8" s="37">
        <v>66025.522551811184</v>
      </c>
      <c r="D8" s="37">
        <v>52886.443564000729</v>
      </c>
      <c r="E8" s="37">
        <v>65579.190019360918</v>
      </c>
      <c r="F8" s="37">
        <v>66169.402729535155</v>
      </c>
      <c r="G8" s="37">
        <v>62662.424384869781</v>
      </c>
      <c r="H8" s="37">
        <v>66547.494696731737</v>
      </c>
      <c r="I8" s="37">
        <v>69675.226947478121</v>
      </c>
      <c r="J8" s="37">
        <v>67375.944458211365</v>
      </c>
      <c r="K8" s="37">
        <v>71755.380847995097</v>
      </c>
      <c r="L8" s="37">
        <v>72244.084943537746</v>
      </c>
      <c r="M8" s="37">
        <v>72864.979491153397</v>
      </c>
      <c r="N8" s="37">
        <v>74912.32918977509</v>
      </c>
      <c r="O8" s="37">
        <v>70820.033255296657</v>
      </c>
      <c r="P8" s="37">
        <v>72929.876793866235</v>
      </c>
      <c r="Q8" s="37">
        <v>87086.665715415846</v>
      </c>
      <c r="R8" s="37">
        <v>85438.740679423659</v>
      </c>
      <c r="S8" s="37">
        <v>85182.132752901409</v>
      </c>
      <c r="T8" s="37">
        <v>86880.690198727068</v>
      </c>
      <c r="U8" s="37">
        <v>88412.741915131453</v>
      </c>
      <c r="V8" s="37">
        <v>92373.543795257399</v>
      </c>
      <c r="W8" s="37">
        <v>102487.69169808234</v>
      </c>
      <c r="X8" s="37">
        <v>98759.569251384339</v>
      </c>
      <c r="Y8" s="37">
        <v>93672.105310894985</v>
      </c>
      <c r="Z8" s="37">
        <v>111545.07953753859</v>
      </c>
      <c r="AA8" s="37">
        <v>111993.39726725833</v>
      </c>
      <c r="AB8" s="37">
        <v>104992.3972672583</v>
      </c>
      <c r="AC8" s="37">
        <v>119091.39726725832</v>
      </c>
      <c r="AD8" s="37">
        <v>128999.0333746426</v>
      </c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37"/>
      <c r="CG8" s="37"/>
      <c r="CH8" s="37"/>
      <c r="CI8" s="37"/>
      <c r="CJ8" s="37"/>
      <c r="CK8" s="37"/>
      <c r="CL8" s="37"/>
      <c r="CM8" s="37"/>
      <c r="CN8" s="37"/>
      <c r="CO8" s="37"/>
      <c r="CP8" s="37"/>
      <c r="CQ8" s="37"/>
      <c r="CR8" s="37"/>
      <c r="CS8" s="37"/>
      <c r="CT8" s="37"/>
      <c r="CU8" s="37"/>
      <c r="CV8" s="37"/>
      <c r="CW8" s="37"/>
      <c r="CX8" s="37"/>
      <c r="CY8" s="37"/>
      <c r="CZ8" s="37"/>
      <c r="DA8" s="37"/>
      <c r="DB8" s="37"/>
      <c r="DC8" s="37"/>
      <c r="DD8" s="37"/>
      <c r="DE8" s="37"/>
      <c r="DF8" s="37"/>
      <c r="DG8" s="37"/>
      <c r="DH8" s="37"/>
      <c r="DI8" s="37"/>
      <c r="DJ8" s="37"/>
      <c r="DK8" s="37"/>
      <c r="DL8" s="37"/>
      <c r="DM8" s="37"/>
      <c r="DN8" s="37"/>
      <c r="DO8" s="37"/>
      <c r="DP8" s="37"/>
      <c r="DQ8" s="37"/>
      <c r="DR8" s="37"/>
      <c r="DS8" s="37"/>
      <c r="DT8" s="37"/>
      <c r="DU8" s="37"/>
      <c r="DV8" s="37"/>
      <c r="DW8" s="37"/>
      <c r="DX8" s="37"/>
      <c r="DY8" s="37"/>
      <c r="DZ8" s="37"/>
      <c r="EA8" s="37"/>
      <c r="EB8" s="37"/>
      <c r="EC8" s="37"/>
      <c r="ED8" s="37"/>
      <c r="EE8" s="37"/>
      <c r="EF8" s="37"/>
      <c r="EG8" s="37"/>
      <c r="EH8" s="37"/>
      <c r="EI8" s="37"/>
      <c r="EJ8" s="37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</row>
    <row r="9" spans="1:181" ht="18" customHeight="1" x14ac:dyDescent="0.25">
      <c r="A9" s="53" t="s">
        <v>1</v>
      </c>
      <c r="B9" s="37">
        <v>230581.60012436466</v>
      </c>
      <c r="C9" s="37">
        <v>231734.50812498646</v>
      </c>
      <c r="D9" s="37">
        <v>224550.73837311182</v>
      </c>
      <c r="E9" s="37">
        <v>222754.33246612689</v>
      </c>
      <c r="F9" s="37">
        <v>226541.15611805103</v>
      </c>
      <c r="G9" s="37">
        <v>226314.61496193305</v>
      </c>
      <c r="H9" s="37">
        <v>223146.21035246603</v>
      </c>
      <c r="I9" s="37">
        <v>220691.6020385889</v>
      </c>
      <c r="J9" s="37">
        <v>220470.91043655027</v>
      </c>
      <c r="K9" s="37">
        <v>222675.61954091577</v>
      </c>
      <c r="L9" s="37">
        <v>230238.52923354393</v>
      </c>
      <c r="M9" s="37">
        <v>233714.63802222791</v>
      </c>
      <c r="N9" s="37">
        <v>236113.02412338089</v>
      </c>
      <c r="O9" s="37">
        <v>234714.85051749565</v>
      </c>
      <c r="P9" s="37">
        <v>233220.25481784786</v>
      </c>
      <c r="Q9" s="37">
        <v>220777.70521429586</v>
      </c>
      <c r="R9" s="37">
        <v>209452.32420858653</v>
      </c>
      <c r="S9" s="37">
        <v>220478.41956651694</v>
      </c>
      <c r="T9" s="37">
        <v>218846.84724172944</v>
      </c>
      <c r="U9" s="37">
        <v>212476.40558824883</v>
      </c>
      <c r="V9" s="37">
        <v>220881.98773438507</v>
      </c>
      <c r="W9" s="37">
        <v>217523.63360153566</v>
      </c>
      <c r="X9" s="37">
        <v>227874.95921666559</v>
      </c>
      <c r="Y9" s="37">
        <v>220140.9833200867</v>
      </c>
      <c r="Z9" s="37">
        <v>225419.69844157767</v>
      </c>
      <c r="AA9" s="37">
        <v>223666.47601583356</v>
      </c>
      <c r="AB9" s="37">
        <v>221217.48565508318</v>
      </c>
      <c r="AC9" s="37">
        <v>194968.49529433277</v>
      </c>
      <c r="AD9" s="37">
        <v>217995.8336532012</v>
      </c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  <c r="DC9" s="37"/>
      <c r="DD9" s="37"/>
      <c r="DE9" s="37"/>
      <c r="DF9" s="37"/>
      <c r="DG9" s="37"/>
      <c r="DH9" s="37"/>
      <c r="DI9" s="37"/>
      <c r="DJ9" s="37"/>
      <c r="DK9" s="37"/>
      <c r="DL9" s="37"/>
      <c r="DM9" s="37"/>
      <c r="DN9" s="37"/>
      <c r="DO9" s="37"/>
      <c r="DP9" s="37"/>
      <c r="DQ9" s="37"/>
      <c r="DR9" s="37"/>
      <c r="DS9" s="37"/>
      <c r="DT9" s="37"/>
      <c r="DU9" s="37"/>
      <c r="DV9" s="37"/>
      <c r="DW9" s="37"/>
      <c r="DX9" s="37"/>
      <c r="DY9" s="37"/>
      <c r="DZ9" s="37"/>
      <c r="EA9" s="37"/>
      <c r="EB9" s="37"/>
      <c r="EC9" s="37"/>
      <c r="ED9" s="37"/>
      <c r="EE9" s="37"/>
      <c r="EF9" s="37"/>
      <c r="EG9" s="37"/>
      <c r="EH9" s="37"/>
      <c r="EI9" s="37"/>
      <c r="EJ9" s="37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</row>
    <row r="10" spans="1:181" ht="18" customHeight="1" x14ac:dyDescent="0.25">
      <c r="A10" s="53" t="s">
        <v>2</v>
      </c>
      <c r="B10" s="37">
        <v>336028.94858972606</v>
      </c>
      <c r="C10" s="37">
        <v>345101.73020164866</v>
      </c>
      <c r="D10" s="37">
        <v>367533.34266475571</v>
      </c>
      <c r="E10" s="37">
        <v>372678.80946206226</v>
      </c>
      <c r="F10" s="37">
        <v>382741.13731753791</v>
      </c>
      <c r="G10" s="37">
        <v>381975.6550429028</v>
      </c>
      <c r="H10" s="37">
        <v>384267.50897316023</v>
      </c>
      <c r="I10" s="37">
        <v>415393.17719998618</v>
      </c>
      <c r="J10" s="37">
        <v>428685.75887038582</v>
      </c>
      <c r="K10" s="37">
        <v>440688.96011875675</v>
      </c>
      <c r="L10" s="37">
        <v>434059.95364214468</v>
      </c>
      <c r="M10" s="37">
        <v>455305.62079579086</v>
      </c>
      <c r="N10" s="37">
        <v>483553.54929522745</v>
      </c>
      <c r="O10" s="37">
        <v>514685.61816880747</v>
      </c>
      <c r="P10" s="37">
        <v>542233.29130280355</v>
      </c>
      <c r="Q10" s="37">
        <v>554786.32865231379</v>
      </c>
      <c r="R10" s="37">
        <v>495829.36809748615</v>
      </c>
      <c r="S10" s="37">
        <v>525119.65896024625</v>
      </c>
      <c r="T10" s="37">
        <v>541051.88714501169</v>
      </c>
      <c r="U10" s="37">
        <v>552394.76622041815</v>
      </c>
      <c r="V10" s="37">
        <v>558020.77117008471</v>
      </c>
      <c r="W10" s="37">
        <v>554420.27499725472</v>
      </c>
      <c r="X10" s="37">
        <v>553392.3839819507</v>
      </c>
      <c r="Y10" s="37">
        <v>555879.73424729065</v>
      </c>
      <c r="Z10" s="37">
        <v>554832.65363753901</v>
      </c>
      <c r="AA10" s="37">
        <v>565925.72407918214</v>
      </c>
      <c r="AB10" s="37">
        <v>559347.16860627837</v>
      </c>
      <c r="AC10" s="37">
        <v>490398.87925437512</v>
      </c>
      <c r="AD10" s="37">
        <v>522884.10971903708</v>
      </c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  <c r="BB10" s="37"/>
      <c r="BC10" s="37"/>
      <c r="BD10" s="37"/>
      <c r="BE10" s="37"/>
      <c r="BF10" s="37"/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  <c r="BS10" s="37"/>
      <c r="BT10" s="37"/>
      <c r="BU10" s="37"/>
      <c r="BV10" s="37"/>
      <c r="BW10" s="37"/>
      <c r="BX10" s="37"/>
      <c r="BY10" s="37"/>
      <c r="BZ10" s="37"/>
      <c r="CA10" s="37"/>
      <c r="CB10" s="37"/>
      <c r="CC10" s="37"/>
      <c r="CD10" s="37"/>
      <c r="CE10" s="37"/>
      <c r="CF10" s="37"/>
      <c r="CG10" s="37"/>
      <c r="CH10" s="37"/>
      <c r="CI10" s="37"/>
      <c r="CJ10" s="37"/>
      <c r="CK10" s="37"/>
      <c r="CL10" s="37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</row>
    <row r="11" spans="1:181" ht="18" customHeight="1" x14ac:dyDescent="0.25">
      <c r="A11" s="53" t="s">
        <v>3</v>
      </c>
      <c r="B11" s="37">
        <v>84121.497958956039</v>
      </c>
      <c r="C11" s="37">
        <v>89000.544840575501</v>
      </c>
      <c r="D11" s="37">
        <v>90780.55573738704</v>
      </c>
      <c r="E11" s="37">
        <v>100584.85575702481</v>
      </c>
      <c r="F11" s="37">
        <v>104507.6651315488</v>
      </c>
      <c r="G11" s="37">
        <v>97923.682228261197</v>
      </c>
      <c r="H11" s="37">
        <v>97434.063817119895</v>
      </c>
      <c r="I11" s="37">
        <v>100454.51979545057</v>
      </c>
      <c r="J11" s="37">
        <v>96737.702563018916</v>
      </c>
      <c r="K11" s="37">
        <v>100123.52215272459</v>
      </c>
      <c r="L11" s="37">
        <v>103077.73336313896</v>
      </c>
      <c r="M11" s="37">
        <v>110071.59129409623</v>
      </c>
      <c r="N11" s="37">
        <v>115956.12710822959</v>
      </c>
      <c r="O11" s="37">
        <v>119921.3038196633</v>
      </c>
      <c r="P11" s="37">
        <v>124016.63302332989</v>
      </c>
      <c r="Q11" s="37">
        <v>119626.44421430399</v>
      </c>
      <c r="R11" s="37">
        <v>117527.01978383766</v>
      </c>
      <c r="S11" s="37">
        <v>120366.29201359747</v>
      </c>
      <c r="T11" s="37">
        <v>122205.81193210153</v>
      </c>
      <c r="U11" s="37">
        <v>121772.55796041072</v>
      </c>
      <c r="V11" s="37">
        <v>120985.93199258111</v>
      </c>
      <c r="W11" s="37">
        <v>119530.42334558677</v>
      </c>
      <c r="X11" s="37">
        <v>114057.74077541134</v>
      </c>
      <c r="Y11" s="37">
        <v>109947.44662806914</v>
      </c>
      <c r="Z11" s="37">
        <v>110274.92917339545</v>
      </c>
      <c r="AA11" s="37">
        <v>111356.14904630772</v>
      </c>
      <c r="AB11" s="37">
        <v>107276.14904630774</v>
      </c>
      <c r="AC11" s="37">
        <v>100916.14904630774</v>
      </c>
      <c r="AD11" s="37">
        <v>103123.75752405575</v>
      </c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</row>
    <row r="12" spans="1:181" ht="18" customHeight="1" x14ac:dyDescent="0.25">
      <c r="A12" s="53" t="s">
        <v>4</v>
      </c>
      <c r="B12" s="37">
        <v>56562.364719619261</v>
      </c>
      <c r="C12" s="37">
        <v>58201.896365275963</v>
      </c>
      <c r="D12" s="37">
        <v>60267.413557032327</v>
      </c>
      <c r="E12" s="37">
        <v>61482.38857747482</v>
      </c>
      <c r="F12" s="37">
        <v>63599.057296113388</v>
      </c>
      <c r="G12" s="37">
        <v>59850.29034415241</v>
      </c>
      <c r="H12" s="37">
        <v>59037.909799007219</v>
      </c>
      <c r="I12" s="37">
        <v>62373.101200712423</v>
      </c>
      <c r="J12" s="37">
        <v>65445.376716897968</v>
      </c>
      <c r="K12" s="37">
        <v>69247.317668177522</v>
      </c>
      <c r="L12" s="37">
        <v>74570.582700886938</v>
      </c>
      <c r="M12" s="37">
        <v>81362.823266136344</v>
      </c>
      <c r="N12" s="37">
        <v>91062.312835496356</v>
      </c>
      <c r="O12" s="37">
        <v>100565.78155405119</v>
      </c>
      <c r="P12" s="37">
        <v>116173.18665286031</v>
      </c>
      <c r="Q12" s="37">
        <v>127644.38764918569</v>
      </c>
      <c r="R12" s="37">
        <v>138549.98524284008</v>
      </c>
      <c r="S12" s="37">
        <v>139564.14261361826</v>
      </c>
      <c r="T12" s="37">
        <v>140159.00915887958</v>
      </c>
      <c r="U12" s="37">
        <v>143770.34719740448</v>
      </c>
      <c r="V12" s="37">
        <v>150332.60441746912</v>
      </c>
      <c r="W12" s="37">
        <v>152382.29712629848</v>
      </c>
      <c r="X12" s="37">
        <v>153830.95614494273</v>
      </c>
      <c r="Y12" s="37">
        <v>155995.6292191589</v>
      </c>
      <c r="Z12" s="37">
        <v>147076.45207723381</v>
      </c>
      <c r="AA12" s="37">
        <v>145423.12251468404</v>
      </c>
      <c r="AB12" s="37">
        <v>141123.12251468404</v>
      </c>
      <c r="AC12" s="37">
        <v>113123.12251468404</v>
      </c>
      <c r="AD12" s="37">
        <v>110984.42869230686</v>
      </c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37"/>
      <c r="DK12" s="37"/>
      <c r="DL12" s="37"/>
      <c r="DM12" s="37"/>
      <c r="DN12" s="37"/>
      <c r="DO12" s="37"/>
      <c r="DP12" s="37"/>
      <c r="DQ12" s="37"/>
      <c r="DR12" s="37"/>
      <c r="DS12" s="37"/>
      <c r="DT12" s="37"/>
      <c r="DU12" s="37"/>
      <c r="DV12" s="37"/>
      <c r="DW12" s="37"/>
      <c r="DX12" s="37"/>
      <c r="DY12" s="37"/>
      <c r="DZ12" s="37"/>
      <c r="EA12" s="37"/>
      <c r="EB12" s="37"/>
      <c r="EC12" s="37"/>
      <c r="ED12" s="37"/>
      <c r="EE12" s="37"/>
      <c r="EF12" s="37"/>
      <c r="EG12" s="37"/>
      <c r="EH12" s="37"/>
      <c r="EI12" s="37"/>
      <c r="EJ12" s="37"/>
      <c r="EK12" s="37"/>
      <c r="EL12" s="37"/>
      <c r="EM12" s="37"/>
      <c r="EN12" s="37"/>
      <c r="EO12" s="37"/>
      <c r="EP12" s="37"/>
      <c r="EQ12" s="37"/>
      <c r="ER12" s="37"/>
      <c r="ES12" s="37"/>
      <c r="ET12" s="37"/>
      <c r="EU12" s="37"/>
      <c r="EV12" s="37"/>
      <c r="EW12" s="37"/>
      <c r="EX12" s="37"/>
      <c r="EY12" s="37"/>
      <c r="EZ12" s="37"/>
      <c r="FA12" s="37"/>
      <c r="FB12" s="37"/>
      <c r="FC12" s="37"/>
      <c r="FD12" s="37"/>
      <c r="FE12" s="37"/>
      <c r="FF12" s="37"/>
      <c r="FG12" s="37"/>
      <c r="FH12" s="37"/>
      <c r="FI12" s="37"/>
      <c r="FJ12" s="37"/>
      <c r="FK12" s="37"/>
      <c r="FL12" s="37"/>
      <c r="FM12" s="37"/>
      <c r="FN12" s="37"/>
      <c r="FO12" s="37"/>
      <c r="FP12" s="37"/>
      <c r="FQ12" s="37"/>
      <c r="FR12" s="37"/>
      <c r="FS12" s="37"/>
      <c r="FT12" s="37"/>
      <c r="FU12" s="37"/>
      <c r="FV12" s="37"/>
      <c r="FW12" s="37"/>
      <c r="FX12" s="37"/>
      <c r="FY12" s="37"/>
    </row>
    <row r="13" spans="1:181" ht="18" customHeight="1" x14ac:dyDescent="0.25">
      <c r="A13" s="53" t="s">
        <v>5</v>
      </c>
      <c r="B13" s="37">
        <v>260587.10385011596</v>
      </c>
      <c r="C13" s="37">
        <v>267101.7814463689</v>
      </c>
      <c r="D13" s="37">
        <v>282860.78655170469</v>
      </c>
      <c r="E13" s="37">
        <v>293326.63565411762</v>
      </c>
      <c r="F13" s="37">
        <v>294499.94219673425</v>
      </c>
      <c r="G13" s="37">
        <v>298328.44144529174</v>
      </c>
      <c r="H13" s="37">
        <v>321001.40299513389</v>
      </c>
      <c r="I13" s="37">
        <v>347002.51663773967</v>
      </c>
      <c r="J13" s="37">
        <v>353595.56445385667</v>
      </c>
      <c r="K13" s="37">
        <v>361728.26243629539</v>
      </c>
      <c r="L13" s="37">
        <v>371371.0721397954</v>
      </c>
      <c r="M13" s="37">
        <v>391416.85778411693</v>
      </c>
      <c r="N13" s="37">
        <v>418998.55937185546</v>
      </c>
      <c r="O13" s="37">
        <v>443973.17867478397</v>
      </c>
      <c r="P13" s="37">
        <v>468829.47349600599</v>
      </c>
      <c r="Q13" s="37">
        <v>477047.67691317026</v>
      </c>
      <c r="R13" s="37">
        <v>471717.51322850661</v>
      </c>
      <c r="S13" s="37">
        <v>492600.11421163671</v>
      </c>
      <c r="T13" s="37">
        <v>512692.29338225123</v>
      </c>
      <c r="U13" s="37">
        <v>532953.29080288182</v>
      </c>
      <c r="V13" s="37">
        <v>543627.55293746362</v>
      </c>
      <c r="W13" s="37">
        <v>549234.88304021419</v>
      </c>
      <c r="X13" s="37">
        <v>555536.3608113525</v>
      </c>
      <c r="Y13" s="37">
        <v>564280.80184485763</v>
      </c>
      <c r="Z13" s="37">
        <v>556707.37924923631</v>
      </c>
      <c r="AA13" s="37">
        <v>564100.93119107536</v>
      </c>
      <c r="AB13" s="37">
        <v>560610.24304810865</v>
      </c>
      <c r="AC13" s="37">
        <v>493325.1911861641</v>
      </c>
      <c r="AD13" s="37">
        <v>522914.29618896917</v>
      </c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  <c r="CY13" s="37"/>
      <c r="CZ13" s="37"/>
      <c r="DA13" s="37"/>
      <c r="DB13" s="37"/>
      <c r="DC13" s="37"/>
      <c r="DD13" s="37"/>
      <c r="DE13" s="37"/>
      <c r="DF13" s="37"/>
      <c r="DG13" s="37"/>
      <c r="DH13" s="37"/>
      <c r="DI13" s="37"/>
      <c r="DJ13" s="37"/>
      <c r="DK13" s="37"/>
      <c r="DL13" s="37"/>
      <c r="DM13" s="37"/>
      <c r="DN13" s="37"/>
      <c r="DO13" s="37"/>
      <c r="DP13" s="37"/>
      <c r="DQ13" s="37"/>
      <c r="DR13" s="37"/>
      <c r="DS13" s="37"/>
      <c r="DT13" s="37"/>
      <c r="DU13" s="37"/>
      <c r="DV13" s="37"/>
      <c r="DW13" s="37"/>
      <c r="DX13" s="37"/>
      <c r="DY13" s="37"/>
      <c r="DZ13" s="37"/>
      <c r="EA13" s="37"/>
      <c r="EB13" s="37"/>
      <c r="EC13" s="37"/>
      <c r="ED13" s="37"/>
      <c r="EE13" s="37"/>
      <c r="EF13" s="37"/>
      <c r="EG13" s="37"/>
      <c r="EH13" s="37"/>
      <c r="EI13" s="37"/>
      <c r="EJ13" s="37"/>
      <c r="EK13" s="37"/>
      <c r="EL13" s="37"/>
      <c r="EM13" s="37"/>
      <c r="EN13" s="37"/>
      <c r="EO13" s="37"/>
      <c r="EP13" s="37"/>
      <c r="EQ13" s="37"/>
      <c r="ER13" s="37"/>
      <c r="ES13" s="37"/>
      <c r="ET13" s="37"/>
      <c r="EU13" s="37"/>
      <c r="EV13" s="37"/>
      <c r="EW13" s="37"/>
      <c r="EX13" s="37"/>
      <c r="EY13" s="37"/>
      <c r="EZ13" s="37"/>
      <c r="FA13" s="37"/>
      <c r="FB13" s="37"/>
      <c r="FC13" s="37"/>
      <c r="FD13" s="37"/>
      <c r="FE13" s="37"/>
      <c r="FF13" s="37"/>
      <c r="FG13" s="37"/>
      <c r="FH13" s="37"/>
      <c r="FI13" s="37"/>
      <c r="FJ13" s="37"/>
      <c r="FK13" s="37"/>
      <c r="FL13" s="37"/>
      <c r="FM13" s="37"/>
      <c r="FN13" s="37"/>
      <c r="FO13" s="37"/>
      <c r="FP13" s="37"/>
      <c r="FQ13" s="37"/>
      <c r="FR13" s="37"/>
      <c r="FS13" s="37"/>
      <c r="FT13" s="37"/>
      <c r="FU13" s="37"/>
      <c r="FV13" s="37"/>
      <c r="FW13" s="37"/>
      <c r="FX13" s="37"/>
      <c r="FY13" s="37"/>
    </row>
    <row r="14" spans="1:181" ht="18" customHeight="1" x14ac:dyDescent="0.25">
      <c r="A14" s="53" t="s">
        <v>6</v>
      </c>
      <c r="B14" s="37">
        <v>123125.16596050211</v>
      </c>
      <c r="C14" s="37">
        <v>128788.92359468521</v>
      </c>
      <c r="D14" s="37">
        <v>142440.54949572188</v>
      </c>
      <c r="E14" s="37">
        <v>151129.42301496092</v>
      </c>
      <c r="F14" s="37">
        <v>162615.25916409795</v>
      </c>
      <c r="G14" s="37">
        <v>171559.09841812332</v>
      </c>
      <c r="H14" s="37">
        <v>180480.17153586578</v>
      </c>
      <c r="I14" s="37">
        <v>195460.02577334252</v>
      </c>
      <c r="J14" s="37">
        <v>206992.16729396977</v>
      </c>
      <c r="K14" s="37">
        <v>225621.46235042706</v>
      </c>
      <c r="L14" s="37">
        <v>239943.55839500437</v>
      </c>
      <c r="M14" s="37">
        <v>251670.27327788202</v>
      </c>
      <c r="N14" s="37">
        <v>264994.49656541349</v>
      </c>
      <c r="O14" s="37">
        <v>278551.2781649449</v>
      </c>
      <c r="P14" s="37">
        <v>299472.99833003327</v>
      </c>
      <c r="Q14" s="37">
        <v>309955.02338228864</v>
      </c>
      <c r="R14" s="37">
        <v>309373.67649314203</v>
      </c>
      <c r="S14" s="37">
        <v>314564.72143320541</v>
      </c>
      <c r="T14" s="37">
        <v>325451.98302651255</v>
      </c>
      <c r="U14" s="37">
        <v>333328.34685282153</v>
      </c>
      <c r="V14" s="37">
        <v>342841.15457763942</v>
      </c>
      <c r="W14" s="37">
        <v>351904.00437916617</v>
      </c>
      <c r="X14" s="37">
        <v>360325.62556912249</v>
      </c>
      <c r="Y14" s="37">
        <v>365766.41913215781</v>
      </c>
      <c r="Z14" s="37">
        <v>369580.33536955691</v>
      </c>
      <c r="AA14" s="37">
        <v>380269.30283779989</v>
      </c>
      <c r="AB14" s="37">
        <v>376419.30283779994</v>
      </c>
      <c r="AC14" s="37">
        <v>318369.30283779989</v>
      </c>
      <c r="AD14" s="37">
        <v>334664.58207221585</v>
      </c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  <c r="BZ14" s="37"/>
      <c r="CA14" s="37"/>
      <c r="CB14" s="37"/>
      <c r="CC14" s="37"/>
      <c r="CD14" s="37"/>
      <c r="CE14" s="37"/>
      <c r="CF14" s="37"/>
      <c r="CG14" s="37"/>
      <c r="CH14" s="37"/>
      <c r="CI14" s="37"/>
      <c r="CJ14" s="37"/>
      <c r="CK14" s="37"/>
      <c r="CL14" s="37"/>
      <c r="CM14" s="37"/>
      <c r="CN14" s="37"/>
      <c r="CO14" s="37"/>
      <c r="CP14" s="37"/>
      <c r="CQ14" s="37"/>
      <c r="CR14" s="37"/>
      <c r="CS14" s="37"/>
      <c r="CT14" s="37"/>
      <c r="CU14" s="37"/>
      <c r="CV14" s="37"/>
      <c r="CW14" s="37"/>
      <c r="CX14" s="37"/>
      <c r="CY14" s="37"/>
      <c r="CZ14" s="37"/>
      <c r="DA14" s="37"/>
      <c r="DB14" s="37"/>
      <c r="DC14" s="37"/>
      <c r="DD14" s="37"/>
      <c r="DE14" s="37"/>
      <c r="DF14" s="37"/>
      <c r="DG14" s="37"/>
      <c r="DH14" s="37"/>
      <c r="DI14" s="37"/>
      <c r="DJ14" s="37"/>
      <c r="DK14" s="37"/>
      <c r="DL14" s="37"/>
      <c r="DM14" s="37"/>
      <c r="DN14" s="37"/>
      <c r="DO14" s="37"/>
      <c r="DP14" s="37"/>
      <c r="DQ14" s="37"/>
      <c r="DR14" s="37"/>
      <c r="DS14" s="37"/>
      <c r="DT14" s="37"/>
      <c r="DU14" s="37"/>
      <c r="DV14" s="37"/>
      <c r="DW14" s="37"/>
      <c r="DX14" s="37"/>
      <c r="DY14" s="37"/>
      <c r="DZ14" s="37"/>
      <c r="EA14" s="37"/>
      <c r="EB14" s="37"/>
      <c r="EC14" s="37"/>
      <c r="ED14" s="37"/>
      <c r="EE14" s="37"/>
      <c r="EF14" s="37"/>
      <c r="EG14" s="37"/>
      <c r="EH14" s="37"/>
      <c r="EI14" s="37"/>
      <c r="EJ14" s="37"/>
      <c r="EK14" s="37"/>
      <c r="EL14" s="37"/>
      <c r="EM14" s="37"/>
      <c r="EN14" s="37"/>
      <c r="EO14" s="37"/>
      <c r="EP14" s="37"/>
      <c r="EQ14" s="37"/>
      <c r="ER14" s="37"/>
      <c r="ES14" s="37"/>
      <c r="ET14" s="37"/>
      <c r="EU14" s="37"/>
      <c r="EV14" s="37"/>
      <c r="EW14" s="37"/>
      <c r="EX14" s="37"/>
      <c r="EY14" s="37"/>
      <c r="EZ14" s="37"/>
      <c r="FA14" s="37"/>
      <c r="FB14" s="37"/>
      <c r="FC14" s="37"/>
      <c r="FD14" s="37"/>
      <c r="FE14" s="37"/>
      <c r="FF14" s="37"/>
      <c r="FG14" s="37"/>
      <c r="FH14" s="37"/>
      <c r="FI14" s="37"/>
      <c r="FJ14" s="37"/>
      <c r="FK14" s="37"/>
      <c r="FL14" s="37"/>
      <c r="FM14" s="37"/>
      <c r="FN14" s="37"/>
      <c r="FO14" s="37"/>
      <c r="FP14" s="37"/>
      <c r="FQ14" s="37"/>
      <c r="FR14" s="37"/>
      <c r="FS14" s="37"/>
      <c r="FT14" s="37"/>
      <c r="FU14" s="37"/>
      <c r="FV14" s="37"/>
      <c r="FW14" s="37"/>
      <c r="FX14" s="37"/>
      <c r="FY14" s="37"/>
    </row>
    <row r="15" spans="1:181" ht="18" customHeight="1" x14ac:dyDescent="0.25">
      <c r="A15" s="53" t="s">
        <v>7</v>
      </c>
      <c r="B15" s="37">
        <v>349096.60469499981</v>
      </c>
      <c r="C15" s="37">
        <v>361851.46268942812</v>
      </c>
      <c r="D15" s="37">
        <v>374542.65357756492</v>
      </c>
      <c r="E15" s="37">
        <v>399956.76172330347</v>
      </c>
      <c r="F15" s="37">
        <v>418779.07351057703</v>
      </c>
      <c r="G15" s="37">
        <v>428419.60248075234</v>
      </c>
      <c r="H15" s="37">
        <v>450314.22728947387</v>
      </c>
      <c r="I15" s="37">
        <v>464635.25322520122</v>
      </c>
      <c r="J15" s="37">
        <v>502584.49282008602</v>
      </c>
      <c r="K15" s="37">
        <v>534128.43566079414</v>
      </c>
      <c r="L15" s="37">
        <v>559762.48471917619</v>
      </c>
      <c r="M15" s="37">
        <v>599251.09633520362</v>
      </c>
      <c r="N15" s="37">
        <v>633463.05535404047</v>
      </c>
      <c r="O15" s="37">
        <v>694554.53780012683</v>
      </c>
      <c r="P15" s="37">
        <v>744934.02685769694</v>
      </c>
      <c r="Q15" s="37">
        <v>786496.80819215439</v>
      </c>
      <c r="R15" s="37">
        <v>794793.14807073399</v>
      </c>
      <c r="S15" s="37">
        <v>804647.50509668107</v>
      </c>
      <c r="T15" s="37">
        <v>838885.59831679065</v>
      </c>
      <c r="U15" s="37">
        <v>863845.89483709994</v>
      </c>
      <c r="V15" s="37">
        <v>886385.50903995079</v>
      </c>
      <c r="W15" s="37">
        <v>906851.35985851102</v>
      </c>
      <c r="X15" s="37">
        <v>921868.27346712921</v>
      </c>
      <c r="Y15" s="37">
        <v>938154.48511306895</v>
      </c>
      <c r="Z15" s="37">
        <v>961364.2652038075</v>
      </c>
      <c r="AA15" s="37">
        <v>987771.71413613646</v>
      </c>
      <c r="AB15" s="37">
        <v>1008373.3960975596</v>
      </c>
      <c r="AC15" s="37">
        <v>1016585.4266693832</v>
      </c>
      <c r="AD15" s="37">
        <v>1054343.8762814945</v>
      </c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37"/>
      <c r="CA15" s="37"/>
      <c r="CB15" s="37"/>
      <c r="CC15" s="37"/>
      <c r="CD15" s="37"/>
      <c r="CE15" s="37"/>
      <c r="CF15" s="37"/>
      <c r="CG15" s="37"/>
      <c r="CH15" s="37"/>
      <c r="CI15" s="37"/>
      <c r="CJ15" s="37"/>
      <c r="CK15" s="37"/>
      <c r="CL15" s="37"/>
      <c r="CM15" s="37"/>
      <c r="CN15" s="37"/>
      <c r="CO15" s="37"/>
      <c r="CP15" s="37"/>
      <c r="CQ15" s="37"/>
      <c r="CR15" s="37"/>
      <c r="CS15" s="37"/>
      <c r="CT15" s="37"/>
      <c r="CU15" s="37"/>
      <c r="CV15" s="37"/>
      <c r="CW15" s="37"/>
      <c r="CX15" s="37"/>
      <c r="CY15" s="37"/>
      <c r="CZ15" s="37"/>
      <c r="DA15" s="37"/>
      <c r="DB15" s="37"/>
      <c r="DC15" s="37"/>
      <c r="DD15" s="37"/>
      <c r="DE15" s="37"/>
      <c r="DF15" s="37"/>
      <c r="DG15" s="37"/>
      <c r="DH15" s="37"/>
      <c r="DI15" s="37"/>
      <c r="DJ15" s="37"/>
      <c r="DK15" s="37"/>
      <c r="DL15" s="37"/>
      <c r="DM15" s="37"/>
      <c r="DN15" s="37"/>
      <c r="DO15" s="37"/>
      <c r="DP15" s="37"/>
      <c r="DQ15" s="37"/>
      <c r="DR15" s="37"/>
      <c r="DS15" s="37"/>
      <c r="DT15" s="37"/>
      <c r="DU15" s="37"/>
      <c r="DV15" s="37"/>
      <c r="DW15" s="37"/>
      <c r="DX15" s="37"/>
      <c r="DY15" s="37"/>
      <c r="DZ15" s="37"/>
      <c r="EA15" s="37"/>
      <c r="EB15" s="37"/>
      <c r="EC15" s="37"/>
      <c r="ED15" s="37"/>
      <c r="EE15" s="37"/>
      <c r="EF15" s="37"/>
      <c r="EG15" s="37"/>
      <c r="EH15" s="37"/>
      <c r="EI15" s="37"/>
      <c r="EJ15" s="37"/>
      <c r="EK15" s="37"/>
      <c r="EL15" s="37"/>
      <c r="EM15" s="37"/>
      <c r="EN15" s="37"/>
      <c r="EO15" s="37"/>
      <c r="EP15" s="37"/>
      <c r="EQ15" s="37"/>
      <c r="ER15" s="37"/>
      <c r="ES15" s="37"/>
      <c r="ET15" s="37"/>
      <c r="EU15" s="37"/>
      <c r="EV15" s="37"/>
      <c r="EW15" s="37"/>
      <c r="EX15" s="37"/>
      <c r="EY15" s="37"/>
      <c r="EZ15" s="37"/>
      <c r="FA15" s="37"/>
      <c r="FB15" s="37"/>
      <c r="FC15" s="37"/>
      <c r="FD15" s="37"/>
      <c r="FE15" s="37"/>
      <c r="FF15" s="37"/>
      <c r="FG15" s="37"/>
      <c r="FH15" s="37"/>
      <c r="FI15" s="37"/>
      <c r="FJ15" s="37"/>
      <c r="FK15" s="37"/>
      <c r="FL15" s="37"/>
      <c r="FM15" s="37"/>
      <c r="FN15" s="37"/>
      <c r="FO15" s="37"/>
      <c r="FP15" s="37"/>
      <c r="FQ15" s="37"/>
      <c r="FR15" s="37"/>
      <c r="FS15" s="37"/>
      <c r="FT15" s="37"/>
      <c r="FU15" s="37"/>
      <c r="FV15" s="37"/>
      <c r="FW15" s="37"/>
      <c r="FX15" s="37"/>
      <c r="FY15" s="37"/>
    </row>
    <row r="16" spans="1:181" ht="18" customHeight="1" x14ac:dyDescent="0.25">
      <c r="A16" s="53" t="s">
        <v>8</v>
      </c>
      <c r="B16" s="37">
        <v>226970.6772251311</v>
      </c>
      <c r="C16" s="37">
        <v>229232.77693632344</v>
      </c>
      <c r="D16" s="37">
        <v>231163.14015395715</v>
      </c>
      <c r="E16" s="37">
        <v>235627.28383201861</v>
      </c>
      <c r="F16" s="37">
        <v>237486.15211555388</v>
      </c>
      <c r="G16" s="37">
        <v>235709.13026078683</v>
      </c>
      <c r="H16" s="37">
        <v>233697.36083240178</v>
      </c>
      <c r="I16" s="37">
        <v>231532.57869036269</v>
      </c>
      <c r="J16" s="37">
        <v>229369.53532916046</v>
      </c>
      <c r="K16" s="37">
        <v>231012.68370776033</v>
      </c>
      <c r="L16" s="37">
        <v>237405.43426052394</v>
      </c>
      <c r="M16" s="37">
        <v>241948.00203926221</v>
      </c>
      <c r="N16" s="37">
        <v>252371.22269256428</v>
      </c>
      <c r="O16" s="37">
        <v>257417.03947034042</v>
      </c>
      <c r="P16" s="37">
        <v>266677.55005500733</v>
      </c>
      <c r="Q16" s="37">
        <v>279519.23384768039</v>
      </c>
      <c r="R16" s="37">
        <v>288325.88188288384</v>
      </c>
      <c r="S16" s="37">
        <v>293046.81956756383</v>
      </c>
      <c r="T16" s="37">
        <v>305595.33204494312</v>
      </c>
      <c r="U16" s="37">
        <v>313873.82119780191</v>
      </c>
      <c r="V16" s="37">
        <v>326119.78970339382</v>
      </c>
      <c r="W16" s="37">
        <v>336183.23130638868</v>
      </c>
      <c r="X16" s="37">
        <v>344539.77811655001</v>
      </c>
      <c r="Y16" s="37">
        <v>351164.99133115099</v>
      </c>
      <c r="Z16" s="37">
        <v>356086.11485763383</v>
      </c>
      <c r="AA16" s="37">
        <v>361985.16292255529</v>
      </c>
      <c r="AB16" s="37">
        <v>367610.37663417216</v>
      </c>
      <c r="AC16" s="37">
        <v>369302.79790542839</v>
      </c>
      <c r="AD16" s="37">
        <v>369419.02782226948</v>
      </c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  <c r="BS16" s="37"/>
      <c r="BT16" s="37"/>
      <c r="BU16" s="37"/>
      <c r="BV16" s="37"/>
      <c r="BW16" s="37"/>
      <c r="BX16" s="37"/>
      <c r="BY16" s="37"/>
      <c r="BZ16" s="37"/>
      <c r="CA16" s="37"/>
      <c r="CB16" s="37"/>
      <c r="CC16" s="37"/>
      <c r="CD16" s="37"/>
      <c r="CE16" s="37"/>
      <c r="CF16" s="37"/>
      <c r="CG16" s="37"/>
      <c r="CH16" s="37"/>
      <c r="CI16" s="37"/>
      <c r="CJ16" s="37"/>
      <c r="CK16" s="37"/>
      <c r="CL16" s="37"/>
      <c r="CM16" s="37"/>
      <c r="CN16" s="37"/>
      <c r="CO16" s="37"/>
      <c r="CP16" s="37"/>
      <c r="CQ16" s="37"/>
      <c r="CR16" s="37"/>
      <c r="CS16" s="37"/>
      <c r="CT16" s="37"/>
      <c r="CU16" s="37"/>
      <c r="CV16" s="37"/>
      <c r="CW16" s="37"/>
      <c r="CX16" s="37"/>
      <c r="CY16" s="37"/>
      <c r="CZ16" s="37"/>
      <c r="DA16" s="37"/>
      <c r="DB16" s="37"/>
      <c r="DC16" s="37"/>
      <c r="DD16" s="37"/>
      <c r="DE16" s="37"/>
      <c r="DF16" s="37"/>
      <c r="DG16" s="37"/>
      <c r="DH16" s="37"/>
      <c r="DI16" s="37"/>
      <c r="DJ16" s="37"/>
      <c r="DK16" s="37"/>
      <c r="DL16" s="37"/>
      <c r="DM16" s="37"/>
      <c r="DN16" s="37"/>
      <c r="DO16" s="37"/>
      <c r="DP16" s="37"/>
      <c r="DQ16" s="37"/>
      <c r="DR16" s="37"/>
      <c r="DS16" s="37"/>
      <c r="DT16" s="37"/>
      <c r="DU16" s="37"/>
      <c r="DV16" s="37"/>
      <c r="DW16" s="37"/>
      <c r="DX16" s="37"/>
      <c r="DY16" s="37"/>
      <c r="DZ16" s="37"/>
      <c r="EA16" s="37"/>
      <c r="EB16" s="37"/>
      <c r="EC16" s="37"/>
      <c r="ED16" s="37"/>
      <c r="EE16" s="37"/>
      <c r="EF16" s="37"/>
      <c r="EG16" s="37"/>
      <c r="EH16" s="37"/>
      <c r="EI16" s="37"/>
      <c r="EJ16" s="37"/>
      <c r="EK16" s="37"/>
      <c r="EL16" s="37"/>
      <c r="EM16" s="37"/>
      <c r="EN16" s="37"/>
      <c r="EO16" s="37"/>
      <c r="EP16" s="37"/>
      <c r="EQ16" s="37"/>
      <c r="ER16" s="37"/>
      <c r="ES16" s="37"/>
      <c r="ET16" s="37"/>
      <c r="EU16" s="37"/>
      <c r="EV16" s="37"/>
      <c r="EW16" s="37"/>
      <c r="EX16" s="37"/>
      <c r="EY16" s="37"/>
      <c r="EZ16" s="37"/>
      <c r="FA16" s="37"/>
      <c r="FB16" s="37"/>
      <c r="FC16" s="37"/>
      <c r="FD16" s="37"/>
      <c r="FE16" s="37"/>
      <c r="FF16" s="37"/>
      <c r="FG16" s="37"/>
      <c r="FH16" s="37"/>
      <c r="FI16" s="37"/>
      <c r="FJ16" s="37"/>
      <c r="FK16" s="37"/>
      <c r="FL16" s="37"/>
      <c r="FM16" s="37"/>
      <c r="FN16" s="37"/>
      <c r="FO16" s="37"/>
      <c r="FP16" s="37"/>
      <c r="FQ16" s="37"/>
      <c r="FR16" s="37"/>
      <c r="FS16" s="37"/>
      <c r="FT16" s="37"/>
      <c r="FU16" s="37"/>
      <c r="FV16" s="37"/>
      <c r="FW16" s="37"/>
      <c r="FX16" s="37"/>
      <c r="FY16" s="37"/>
    </row>
    <row r="17" spans="1:181" ht="18" customHeight="1" x14ac:dyDescent="0.25">
      <c r="A17" s="53" t="s">
        <v>9</v>
      </c>
      <c r="B17" s="37">
        <v>336397.88800227735</v>
      </c>
      <c r="C17" s="37">
        <v>352783.63340961596</v>
      </c>
      <c r="D17" s="37">
        <v>372246.87100704334</v>
      </c>
      <c r="E17" s="37">
        <v>382141.93892015296</v>
      </c>
      <c r="F17" s="37">
        <v>382016.91061326599</v>
      </c>
      <c r="G17" s="37">
        <v>405744.82389611762</v>
      </c>
      <c r="H17" s="37">
        <v>421443.64256870968</v>
      </c>
      <c r="I17" s="37">
        <v>441748.93826472719</v>
      </c>
      <c r="J17" s="37">
        <v>451680.6334074316</v>
      </c>
      <c r="K17" s="37">
        <v>462808.92670420551</v>
      </c>
      <c r="L17" s="37">
        <v>488531.5512443909</v>
      </c>
      <c r="M17" s="37">
        <v>497064.9298616905</v>
      </c>
      <c r="N17" s="37">
        <v>515938.10360878293</v>
      </c>
      <c r="O17" s="37">
        <v>542875.69928087771</v>
      </c>
      <c r="P17" s="37">
        <v>572784.08844212815</v>
      </c>
      <c r="Q17" s="37">
        <v>594328.98933683091</v>
      </c>
      <c r="R17" s="37">
        <v>589544.57606904791</v>
      </c>
      <c r="S17" s="37">
        <v>591720.09373583121</v>
      </c>
      <c r="T17" s="37">
        <v>606318.22915710439</v>
      </c>
      <c r="U17" s="37">
        <v>619246.18915672635</v>
      </c>
      <c r="V17" s="37">
        <v>635410.8402070317</v>
      </c>
      <c r="W17" s="37">
        <v>645986.70065278129</v>
      </c>
      <c r="X17" s="37">
        <v>651572.01771767344</v>
      </c>
      <c r="Y17" s="37">
        <v>659642.9696252232</v>
      </c>
      <c r="Z17" s="37">
        <v>668356.28833229595</v>
      </c>
      <c r="AA17" s="37">
        <v>668739.43929807749</v>
      </c>
      <c r="AB17" s="37">
        <v>677487.91719813179</v>
      </c>
      <c r="AC17" s="37">
        <v>663278.96743504726</v>
      </c>
      <c r="AD17" s="37">
        <v>698363.57917364163</v>
      </c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</row>
    <row r="18" spans="1:181" s="55" customFormat="1" ht="18" customHeight="1" x14ac:dyDescent="0.25">
      <c r="A18" s="55" t="s">
        <v>10</v>
      </c>
      <c r="B18" s="40">
        <v>2076250.661642967</v>
      </c>
      <c r="C18" s="40">
        <v>2138538.181492256</v>
      </c>
      <c r="D18" s="40">
        <v>2202694.3269370236</v>
      </c>
      <c r="E18" s="40">
        <v>2295207.4886683784</v>
      </c>
      <c r="F18" s="40">
        <v>2354882.8833737564</v>
      </c>
      <c r="G18" s="40">
        <v>2371367.0635573724</v>
      </c>
      <c r="H18" s="40">
        <v>2435393.9742734209</v>
      </c>
      <c r="I18" s="40">
        <v>2542551.3091414515</v>
      </c>
      <c r="J18" s="40">
        <v>2616285.2971065529</v>
      </c>
      <c r="K18" s="40">
        <v>2715715.1342741437</v>
      </c>
      <c r="L18" s="40">
        <v>2796683.3559167599</v>
      </c>
      <c r="M18" s="40">
        <v>2922469.1517335889</v>
      </c>
      <c r="N18" s="40">
        <v>3077723.2624704354</v>
      </c>
      <c r="O18" s="40">
        <v>3247803.591472358</v>
      </c>
      <c r="P18" s="40">
        <v>3423543.5876174285</v>
      </c>
      <c r="Q18" s="40">
        <v>3536069.7836342566</v>
      </c>
      <c r="R18" s="40">
        <v>3485478.6877278457</v>
      </c>
      <c r="S18" s="40">
        <v>3587289.8999517988</v>
      </c>
      <c r="T18" s="40">
        <v>3698087.681604051</v>
      </c>
      <c r="U18" s="40">
        <v>3782074.3617289453</v>
      </c>
      <c r="V18" s="40">
        <v>3876979.6855752571</v>
      </c>
      <c r="W18" s="40">
        <v>3936504.5000058194</v>
      </c>
      <c r="X18" s="40">
        <v>3981757.665052182</v>
      </c>
      <c r="Y18" s="40">
        <v>4014645.5657719588</v>
      </c>
      <c r="Z18" s="40">
        <v>4061243.1958798156</v>
      </c>
      <c r="AA18" s="40">
        <v>4121231.4193089097</v>
      </c>
      <c r="AB18" s="40">
        <v>4124457.558905384</v>
      </c>
      <c r="AC18" s="40">
        <v>3879359.7294107806</v>
      </c>
      <c r="AD18" s="40">
        <v>4063692.5245018345</v>
      </c>
      <c r="AE18" s="100"/>
      <c r="AF18" s="100"/>
      <c r="AG18" s="100"/>
      <c r="AH18" s="100"/>
      <c r="AI18" s="100"/>
      <c r="AJ18" s="10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37"/>
      <c r="BH18" s="37"/>
      <c r="BI18" s="37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0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0"/>
      <c r="EO18" s="40"/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0"/>
      <c r="FF18" s="40"/>
      <c r="FG18" s="40"/>
      <c r="FH18" s="40"/>
      <c r="FI18" s="40"/>
      <c r="FJ18" s="40"/>
      <c r="FK18" s="40"/>
      <c r="FL18" s="40"/>
      <c r="FM18" s="40"/>
      <c r="FN18" s="40"/>
      <c r="FO18" s="40"/>
      <c r="FP18" s="40"/>
      <c r="FQ18" s="40"/>
      <c r="FR18" s="40"/>
      <c r="FS18" s="40"/>
      <c r="FT18" s="40"/>
      <c r="FU18" s="40"/>
      <c r="FV18" s="40"/>
      <c r="FW18" s="40"/>
      <c r="FX18" s="40"/>
      <c r="FY18" s="40"/>
    </row>
    <row r="19" spans="1:181" ht="18" customHeight="1" x14ac:dyDescent="0.25">
      <c r="A19" s="53" t="s">
        <v>11</v>
      </c>
      <c r="B19" s="37">
        <v>236987.13217334441</v>
      </c>
      <c r="C19" s="37">
        <v>250734.96203050017</v>
      </c>
      <c r="D19" s="37">
        <v>262469.95214566059</v>
      </c>
      <c r="E19" s="37">
        <v>275186.78352429572</v>
      </c>
      <c r="F19" s="37">
        <v>283389.86158606887</v>
      </c>
      <c r="G19" s="37">
        <v>280578.86070776841</v>
      </c>
      <c r="H19" s="37">
        <v>279278.38562949951</v>
      </c>
      <c r="I19" s="37">
        <v>283579.29254812427</v>
      </c>
      <c r="J19" s="37">
        <v>287537.82360695663</v>
      </c>
      <c r="K19" s="37">
        <v>295334.98950853443</v>
      </c>
      <c r="L19" s="37">
        <v>303123.95817164343</v>
      </c>
      <c r="M19" s="37">
        <v>318040.79685325222</v>
      </c>
      <c r="N19" s="37">
        <v>333362.89464963984</v>
      </c>
      <c r="O19" s="37">
        <v>354274.13943900348</v>
      </c>
      <c r="P19" s="37">
        <v>371684.8626759614</v>
      </c>
      <c r="Q19" s="37">
        <v>380724.30285415467</v>
      </c>
      <c r="R19" s="37">
        <v>371676.90434578742</v>
      </c>
      <c r="S19" s="37">
        <v>386511.70335939713</v>
      </c>
      <c r="T19" s="37">
        <v>401626.06191945757</v>
      </c>
      <c r="U19" s="37">
        <v>415878.05018452113</v>
      </c>
      <c r="V19" s="37">
        <v>425311.49056788336</v>
      </c>
      <c r="W19" s="37">
        <v>426613.60679477989</v>
      </c>
      <c r="X19" s="37">
        <v>439034.85236228921</v>
      </c>
      <c r="Y19" s="37">
        <v>435525.43034255534</v>
      </c>
      <c r="Z19" s="37">
        <v>440458.41960501549</v>
      </c>
      <c r="AA19" s="37">
        <v>447438.29147422442</v>
      </c>
      <c r="AB19" s="37">
        <v>449377.20191389776</v>
      </c>
      <c r="AC19" s="37">
        <v>400287.13097577624</v>
      </c>
      <c r="AD19" s="37">
        <v>426281.97437138623</v>
      </c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  <c r="CD19" s="37"/>
      <c r="CE19" s="37"/>
      <c r="CF19" s="37"/>
      <c r="CG19" s="37"/>
      <c r="CH19" s="37"/>
      <c r="CI19" s="37"/>
      <c r="CJ19" s="37"/>
      <c r="CK19" s="37"/>
      <c r="CL19" s="37"/>
      <c r="CM19" s="37"/>
      <c r="CN19" s="37"/>
      <c r="CO19" s="37"/>
      <c r="CP19" s="37"/>
      <c r="CQ19" s="37"/>
      <c r="CR19" s="37"/>
      <c r="CS19" s="37"/>
      <c r="CT19" s="37"/>
      <c r="CU19" s="37"/>
      <c r="CV19" s="37"/>
      <c r="CW19" s="37"/>
      <c r="CX19" s="37"/>
      <c r="CY19" s="37"/>
      <c r="CZ19" s="37"/>
      <c r="DA19" s="37"/>
      <c r="DB19" s="37"/>
      <c r="DC19" s="37"/>
      <c r="DD19" s="37"/>
      <c r="DE19" s="37"/>
      <c r="DF19" s="37"/>
      <c r="DG19" s="37"/>
      <c r="DH19" s="37"/>
      <c r="DI19" s="37"/>
      <c r="DJ19" s="37"/>
      <c r="DK19" s="37"/>
      <c r="DL19" s="37"/>
      <c r="DM19" s="37"/>
      <c r="DN19" s="37"/>
      <c r="DO19" s="37"/>
      <c r="DP19" s="37"/>
      <c r="DQ19" s="37"/>
      <c r="DR19" s="37"/>
      <c r="DS19" s="37"/>
      <c r="DT19" s="37"/>
      <c r="DU19" s="37"/>
      <c r="DV19" s="37"/>
      <c r="DW19" s="37"/>
      <c r="DX19" s="37"/>
      <c r="DY19" s="37"/>
      <c r="DZ19" s="37"/>
      <c r="EA19" s="37"/>
      <c r="EB19" s="37"/>
      <c r="EC19" s="37"/>
      <c r="ED19" s="37"/>
      <c r="EE19" s="37"/>
      <c r="EF19" s="37"/>
      <c r="EG19" s="37"/>
      <c r="EH19" s="37"/>
      <c r="EI19" s="37"/>
      <c r="EJ19" s="37"/>
      <c r="EK19" s="37"/>
      <c r="EL19" s="37"/>
      <c r="EM19" s="37"/>
      <c r="EN19" s="37"/>
      <c r="EO19" s="37"/>
      <c r="EP19" s="37"/>
      <c r="EQ19" s="37"/>
      <c r="ER19" s="37"/>
      <c r="ES19" s="37"/>
      <c r="ET19" s="37"/>
      <c r="EU19" s="37"/>
      <c r="EV19" s="37"/>
      <c r="EW19" s="37"/>
      <c r="EX19" s="37"/>
      <c r="EY19" s="37"/>
      <c r="EZ19" s="37"/>
      <c r="FA19" s="37"/>
      <c r="FB19" s="37"/>
      <c r="FC19" s="37"/>
      <c r="FD19" s="37"/>
      <c r="FE19" s="37"/>
      <c r="FF19" s="37"/>
      <c r="FG19" s="37"/>
      <c r="FH19" s="37"/>
      <c r="FI19" s="37"/>
      <c r="FJ19" s="37"/>
      <c r="FK19" s="37"/>
      <c r="FL19" s="37"/>
      <c r="FM19" s="37"/>
      <c r="FN19" s="37"/>
      <c r="FO19" s="37"/>
      <c r="FP19" s="37"/>
      <c r="FQ19" s="37"/>
      <c r="FR19" s="37"/>
      <c r="FS19" s="37"/>
      <c r="FT19" s="37"/>
      <c r="FU19" s="37"/>
      <c r="FV19" s="37"/>
      <c r="FW19" s="37"/>
      <c r="FX19" s="37"/>
      <c r="FY19" s="37"/>
    </row>
    <row r="20" spans="1:181" s="55" customFormat="1" ht="18" customHeight="1" x14ac:dyDescent="0.25">
      <c r="A20" s="55" t="s">
        <v>12</v>
      </c>
      <c r="B20" s="40">
        <v>2315155.7916345638</v>
      </c>
      <c r="C20" s="40">
        <v>2389240.7769668703</v>
      </c>
      <c r="D20" s="40">
        <v>2463307.2410528422</v>
      </c>
      <c r="E20" s="40">
        <v>2569229.4524181141</v>
      </c>
      <c r="F20" s="40">
        <v>2636029.4181809854</v>
      </c>
      <c r="G20" s="40">
        <v>2649209.5652718903</v>
      </c>
      <c r="H20" s="40">
        <v>2712790.5948384157</v>
      </c>
      <c r="I20" s="40">
        <v>2826727.7998216301</v>
      </c>
      <c r="J20" s="40">
        <v>2903049.4504168136</v>
      </c>
      <c r="K20" s="40">
        <v>3010473.1491990774</v>
      </c>
      <c r="L20" s="40">
        <v>3099254.2742797961</v>
      </c>
      <c r="M20" s="40">
        <v>3240411.6668660427</v>
      </c>
      <c r="N20" s="40">
        <v>3411409.874708829</v>
      </c>
      <c r="O20" s="40">
        <v>3602578.6815711758</v>
      </c>
      <c r="P20" s="40">
        <v>3795693.9770944174</v>
      </c>
      <c r="Q20" s="40">
        <v>3916816.2376528685</v>
      </c>
      <c r="R20" s="40">
        <v>3856572.1126848999</v>
      </c>
      <c r="S20" s="40">
        <v>3973801.603311196</v>
      </c>
      <c r="T20" s="40">
        <v>4099713.7435235088</v>
      </c>
      <c r="U20" s="40">
        <v>4197952.4119134666</v>
      </c>
      <c r="V20" s="40">
        <v>4302291.1761431405</v>
      </c>
      <c r="W20" s="40">
        <v>4363118.106800599</v>
      </c>
      <c r="X20" s="40">
        <v>4420792.5174144711</v>
      </c>
      <c r="Y20" s="40">
        <v>4450170.9961145138</v>
      </c>
      <c r="Z20" s="40">
        <v>4501701.6154848309</v>
      </c>
      <c r="AA20" s="40">
        <v>4568669.7107831342</v>
      </c>
      <c r="AB20" s="40">
        <v>4573834.7608192815</v>
      </c>
      <c r="AC20" s="40">
        <v>4279646.8603865569</v>
      </c>
      <c r="AD20" s="40">
        <v>4489974.4988732208</v>
      </c>
      <c r="AE20" s="100"/>
      <c r="AF20" s="100"/>
      <c r="AG20" s="100"/>
      <c r="AH20" s="100"/>
      <c r="AI20" s="100"/>
      <c r="AJ20" s="10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0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0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0"/>
      <c r="DN20" s="40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0"/>
      <c r="EA20" s="40"/>
      <c r="EB20" s="40"/>
      <c r="EC20" s="40"/>
      <c r="ED20" s="40"/>
      <c r="EE20" s="40"/>
      <c r="EF20" s="40"/>
      <c r="EG20" s="40"/>
      <c r="EH20" s="40"/>
      <c r="EI20" s="40"/>
      <c r="EJ20" s="40"/>
      <c r="EK20" s="40"/>
      <c r="EL20" s="40"/>
      <c r="EM20" s="40"/>
      <c r="EN20" s="40"/>
      <c r="EO20" s="40"/>
      <c r="EP20" s="40"/>
      <c r="EQ20" s="40"/>
      <c r="ER20" s="40"/>
      <c r="ES20" s="40"/>
      <c r="ET20" s="40"/>
      <c r="EU20" s="40"/>
      <c r="EV20" s="40"/>
      <c r="EW20" s="40"/>
      <c r="EX20" s="40"/>
      <c r="EY20" s="40"/>
      <c r="EZ20" s="40"/>
      <c r="FA20" s="40"/>
      <c r="FB20" s="40"/>
      <c r="FC20" s="40"/>
      <c r="FD20" s="40"/>
      <c r="FE20" s="40"/>
      <c r="FF20" s="40"/>
      <c r="FG20" s="40"/>
      <c r="FH20" s="40"/>
      <c r="FI20" s="40"/>
      <c r="FJ20" s="40"/>
      <c r="FK20" s="40"/>
      <c r="FL20" s="40"/>
      <c r="FM20" s="40"/>
      <c r="FN20" s="40"/>
      <c r="FO20" s="40"/>
      <c r="FP20" s="40"/>
      <c r="FQ20" s="40"/>
      <c r="FR20" s="40"/>
      <c r="FS20" s="40"/>
      <c r="FT20" s="40"/>
      <c r="FU20" s="40"/>
      <c r="FV20" s="40"/>
      <c r="FW20" s="40"/>
      <c r="FX20" s="40"/>
      <c r="FY20" s="40"/>
    </row>
    <row r="21" spans="1:181" ht="18" customHeight="1" x14ac:dyDescent="0.25">
      <c r="B21" s="37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/>
      <c r="BX21" s="37"/>
      <c r="BY21" s="37"/>
      <c r="BZ21" s="37"/>
      <c r="CA21" s="37"/>
      <c r="CB21" s="37"/>
      <c r="CC21" s="37"/>
      <c r="CD21" s="37"/>
      <c r="CE21" s="37"/>
      <c r="CF21" s="37"/>
      <c r="CG21" s="37"/>
      <c r="CH21" s="37"/>
      <c r="CI21" s="37"/>
      <c r="CJ21" s="37"/>
      <c r="CK21" s="37"/>
      <c r="CL21" s="37"/>
      <c r="CM21" s="37"/>
      <c r="CN21" s="37"/>
      <c r="CO21" s="37"/>
      <c r="CP21" s="37"/>
      <c r="CQ21" s="37"/>
      <c r="CR21" s="37"/>
      <c r="CS21" s="37"/>
      <c r="CT21" s="37"/>
      <c r="CU21" s="37"/>
      <c r="CV21" s="37"/>
      <c r="CW21" s="37"/>
      <c r="CX21" s="37"/>
      <c r="CY21" s="37"/>
      <c r="CZ21" s="37"/>
      <c r="DA21" s="37"/>
      <c r="DB21" s="37"/>
      <c r="DC21" s="37"/>
      <c r="DD21" s="37"/>
      <c r="DE21" s="37"/>
      <c r="DF21" s="37"/>
      <c r="DG21" s="37"/>
      <c r="DH21" s="37"/>
      <c r="DI21" s="37"/>
      <c r="DJ21" s="37"/>
      <c r="DK21" s="37"/>
      <c r="DL21" s="37"/>
      <c r="DM21" s="37"/>
      <c r="DN21" s="37"/>
      <c r="DO21" s="37"/>
      <c r="DP21" s="37"/>
      <c r="DQ21" s="37"/>
      <c r="DR21" s="37"/>
      <c r="DS21" s="37"/>
      <c r="DT21" s="37"/>
      <c r="DU21" s="37"/>
      <c r="DV21" s="37"/>
      <c r="DW21" s="37"/>
      <c r="DX21" s="37"/>
      <c r="DY21" s="37"/>
      <c r="DZ21" s="37"/>
      <c r="EA21" s="37"/>
      <c r="EB21" s="37"/>
      <c r="EC21" s="37"/>
      <c r="ED21" s="37"/>
      <c r="EE21" s="37"/>
      <c r="EF21" s="37"/>
      <c r="EG21" s="37"/>
      <c r="EH21" s="37"/>
      <c r="EI21" s="37"/>
      <c r="EJ21" s="37"/>
      <c r="EK21" s="37"/>
      <c r="EL21" s="37"/>
      <c r="EM21" s="37"/>
      <c r="EN21" s="37"/>
      <c r="EO21" s="37"/>
      <c r="EP21" s="37"/>
      <c r="EQ21" s="37"/>
      <c r="ER21" s="37"/>
      <c r="ES21" s="37"/>
      <c r="ET21" s="37"/>
      <c r="EU21" s="37"/>
      <c r="EV21" s="37"/>
      <c r="EW21" s="37"/>
      <c r="EX21" s="37"/>
      <c r="EY21" s="37"/>
      <c r="EZ21" s="37"/>
      <c r="FA21" s="37"/>
      <c r="FB21" s="37"/>
      <c r="FC21" s="37"/>
      <c r="FD21" s="37"/>
      <c r="FE21" s="37"/>
      <c r="FF21" s="37"/>
      <c r="FG21" s="37"/>
      <c r="FH21" s="37"/>
      <c r="FI21" s="37"/>
      <c r="FJ21" s="37"/>
      <c r="FK21" s="37"/>
      <c r="FL21" s="37"/>
      <c r="FM21" s="37"/>
      <c r="FN21" s="37"/>
      <c r="FO21" s="37"/>
      <c r="FP21" s="37"/>
      <c r="FQ21" s="37"/>
      <c r="FR21" s="37"/>
      <c r="FS21" s="37"/>
      <c r="FT21" s="37"/>
      <c r="FU21" s="37"/>
      <c r="FV21" s="37"/>
      <c r="FW21" s="37"/>
      <c r="FX21" s="37"/>
      <c r="FY21" s="37"/>
    </row>
    <row r="22" spans="1:181" ht="18" customHeight="1" x14ac:dyDescent="0.25">
      <c r="B22" s="37"/>
      <c r="C22" s="37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  <c r="BS22" s="37"/>
      <c r="BT22" s="37"/>
      <c r="BU22" s="37"/>
      <c r="BV22" s="37"/>
      <c r="BW22" s="37"/>
      <c r="BX22" s="37"/>
      <c r="BY22" s="37"/>
      <c r="BZ22" s="37"/>
      <c r="CA22" s="37"/>
      <c r="CB22" s="37"/>
      <c r="CC22" s="37"/>
      <c r="CD22" s="37"/>
      <c r="CE22" s="37"/>
      <c r="CF22" s="37"/>
      <c r="CG22" s="37"/>
      <c r="CH22" s="37"/>
      <c r="CI22" s="37"/>
      <c r="CJ22" s="37"/>
      <c r="CK22" s="37"/>
      <c r="CL22" s="37"/>
      <c r="CM22" s="37"/>
      <c r="CN22" s="37"/>
      <c r="CO22" s="37"/>
      <c r="CP22" s="37"/>
      <c r="CQ22" s="37"/>
      <c r="CR22" s="37"/>
      <c r="CS22" s="37"/>
      <c r="CT22" s="37"/>
      <c r="CU22" s="37"/>
      <c r="CV22" s="37"/>
      <c r="CW22" s="37"/>
      <c r="CX22" s="37"/>
      <c r="CY22" s="37"/>
      <c r="CZ22" s="37"/>
      <c r="DA22" s="37"/>
      <c r="DB22" s="37"/>
      <c r="DC22" s="37"/>
      <c r="DD22" s="37"/>
      <c r="DE22" s="37"/>
      <c r="DF22" s="37"/>
      <c r="DG22" s="37"/>
      <c r="DH22" s="37"/>
      <c r="DI22" s="37"/>
      <c r="DJ22" s="37"/>
      <c r="DK22" s="37"/>
      <c r="DL22" s="37"/>
      <c r="DM22" s="37"/>
      <c r="DN22" s="37"/>
      <c r="DO22" s="37"/>
      <c r="DP22" s="37"/>
      <c r="DQ22" s="37"/>
      <c r="DR22" s="37"/>
      <c r="DS22" s="37"/>
      <c r="DT22" s="37"/>
      <c r="DU22" s="37"/>
      <c r="DV22" s="37"/>
      <c r="DW22" s="37"/>
      <c r="DX22" s="37"/>
      <c r="DY22" s="37"/>
      <c r="DZ22" s="37"/>
      <c r="EA22" s="37"/>
      <c r="EB22" s="37"/>
      <c r="EC22" s="37"/>
      <c r="ED22" s="37"/>
      <c r="EE22" s="37"/>
      <c r="EF22" s="37"/>
      <c r="EG22" s="37"/>
      <c r="EH22" s="37"/>
      <c r="EI22" s="37"/>
      <c r="EJ22" s="37"/>
      <c r="EK22" s="37"/>
      <c r="EL22" s="37"/>
      <c r="EM22" s="37"/>
      <c r="EN22" s="37"/>
      <c r="EO22" s="37"/>
      <c r="EP22" s="37"/>
      <c r="EQ22" s="37"/>
      <c r="ER22" s="37"/>
      <c r="ES22" s="37"/>
      <c r="ET22" s="37"/>
      <c r="EU22" s="37"/>
      <c r="EV22" s="37"/>
      <c r="EW22" s="37"/>
      <c r="EX22" s="37"/>
      <c r="EY22" s="37"/>
      <c r="EZ22" s="37"/>
      <c r="FA22" s="37"/>
      <c r="FB22" s="37"/>
      <c r="FC22" s="37"/>
      <c r="FD22" s="37"/>
      <c r="FE22" s="37"/>
      <c r="FF22" s="37"/>
      <c r="FG22" s="37"/>
      <c r="FH22" s="37"/>
      <c r="FI22" s="37"/>
      <c r="FJ22" s="37"/>
      <c r="FK22" s="37"/>
      <c r="FL22" s="37"/>
      <c r="FM22" s="37"/>
      <c r="FN22" s="37"/>
      <c r="FO22" s="37"/>
      <c r="FP22" s="37"/>
      <c r="FQ22" s="37"/>
      <c r="FR22" s="37"/>
      <c r="FS22" s="37"/>
      <c r="FT22" s="37"/>
      <c r="FU22" s="37"/>
      <c r="FV22" s="37"/>
      <c r="FW22" s="37"/>
      <c r="FX22" s="37"/>
      <c r="FY22" s="37"/>
    </row>
    <row r="23" spans="1:181" ht="18" customHeight="1" x14ac:dyDescent="0.25"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  <c r="BS23" s="37"/>
      <c r="BT23" s="37"/>
      <c r="BU23" s="37"/>
      <c r="BV23" s="37"/>
      <c r="BW23" s="37"/>
      <c r="BX23" s="37"/>
      <c r="BY23" s="37"/>
      <c r="BZ23" s="37"/>
      <c r="CA23" s="37"/>
      <c r="CB23" s="37"/>
      <c r="CC23" s="37"/>
      <c r="CD23" s="37"/>
      <c r="CE23" s="37"/>
      <c r="CF23" s="37"/>
      <c r="CG23" s="37"/>
      <c r="CH23" s="37"/>
      <c r="CI23" s="37"/>
      <c r="CJ23" s="37"/>
      <c r="CK23" s="37"/>
      <c r="CL23" s="37"/>
      <c r="CM23" s="37"/>
      <c r="CN23" s="37"/>
      <c r="CO23" s="37"/>
      <c r="CP23" s="37"/>
      <c r="CQ23" s="37"/>
      <c r="CR23" s="37"/>
      <c r="CS23" s="37"/>
      <c r="CT23" s="37"/>
      <c r="CU23" s="37"/>
      <c r="CV23" s="37"/>
      <c r="CW23" s="37"/>
      <c r="CX23" s="37"/>
      <c r="CY23" s="37"/>
      <c r="CZ23" s="37"/>
      <c r="DA23" s="37"/>
      <c r="DB23" s="37"/>
      <c r="DC23" s="37"/>
      <c r="DD23" s="37"/>
      <c r="DE23" s="37"/>
      <c r="DF23" s="37"/>
      <c r="DG23" s="37"/>
      <c r="DH23" s="37"/>
      <c r="DI23" s="37"/>
      <c r="DJ23" s="37"/>
      <c r="DK23" s="37"/>
      <c r="DL23" s="37"/>
      <c r="DM23" s="37"/>
      <c r="DN23" s="37"/>
      <c r="DO23" s="37"/>
      <c r="DP23" s="37"/>
      <c r="DQ23" s="37"/>
      <c r="DR23" s="37"/>
      <c r="DS23" s="37"/>
      <c r="DT23" s="37"/>
      <c r="DU23" s="37"/>
      <c r="DV23" s="37"/>
      <c r="DW23" s="37"/>
      <c r="DX23" s="37"/>
      <c r="DY23" s="37"/>
      <c r="DZ23" s="37"/>
      <c r="EA23" s="37"/>
      <c r="EB23" s="37"/>
      <c r="EC23" s="37"/>
      <c r="ED23" s="37"/>
      <c r="EE23" s="37"/>
      <c r="EF23" s="37"/>
      <c r="EG23" s="37"/>
      <c r="EH23" s="37"/>
      <c r="EI23" s="37"/>
      <c r="EJ23" s="37"/>
      <c r="EK23" s="37"/>
      <c r="EL23" s="37"/>
      <c r="EM23" s="37"/>
      <c r="EN23" s="37"/>
      <c r="EO23" s="37"/>
      <c r="EP23" s="37"/>
      <c r="EQ23" s="37"/>
      <c r="ER23" s="37"/>
      <c r="ES23" s="37"/>
      <c r="ET23" s="37"/>
      <c r="EU23" s="37"/>
      <c r="EV23" s="37"/>
      <c r="EW23" s="37"/>
      <c r="EX23" s="37"/>
      <c r="EY23" s="37"/>
      <c r="EZ23" s="37"/>
      <c r="FA23" s="37"/>
      <c r="FB23" s="37"/>
      <c r="FC23" s="37"/>
      <c r="FD23" s="37"/>
      <c r="FE23" s="37"/>
      <c r="FF23" s="37"/>
      <c r="FG23" s="37"/>
      <c r="FH23" s="37"/>
      <c r="FI23" s="37"/>
      <c r="FJ23" s="37"/>
      <c r="FK23" s="37"/>
      <c r="FL23" s="37"/>
      <c r="FM23" s="37"/>
      <c r="FN23" s="37"/>
      <c r="FO23" s="37"/>
      <c r="FP23" s="37"/>
      <c r="FQ23" s="37"/>
      <c r="FR23" s="37"/>
      <c r="FS23" s="37"/>
      <c r="FT23" s="37"/>
      <c r="FU23" s="37"/>
      <c r="FV23" s="37"/>
      <c r="FW23" s="37"/>
      <c r="FX23" s="37"/>
      <c r="FY23" s="37"/>
    </row>
    <row r="24" spans="1:181" ht="18" customHeight="1" x14ac:dyDescent="0.25">
      <c r="A24" s="99" t="s">
        <v>41</v>
      </c>
      <c r="B24" s="99"/>
      <c r="C24" s="99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  <c r="BS24" s="37"/>
      <c r="BT24" s="37"/>
      <c r="BU24" s="37"/>
      <c r="BV24" s="37"/>
      <c r="BW24" s="37"/>
      <c r="BX24" s="37"/>
      <c r="BY24" s="37"/>
      <c r="BZ24" s="37"/>
      <c r="CA24" s="37"/>
      <c r="CB24" s="37"/>
      <c r="CC24" s="37"/>
      <c r="CD24" s="37"/>
      <c r="CE24" s="37"/>
      <c r="CF24" s="37"/>
      <c r="CG24" s="37"/>
      <c r="CH24" s="37"/>
      <c r="CI24" s="37"/>
      <c r="CJ24" s="37"/>
      <c r="CK24" s="37"/>
      <c r="CL24" s="37"/>
      <c r="CM24" s="37"/>
      <c r="CN24" s="37"/>
      <c r="CO24" s="37"/>
      <c r="CP24" s="37"/>
      <c r="CQ24" s="37"/>
      <c r="CR24" s="37"/>
      <c r="CS24" s="37"/>
      <c r="CT24" s="37"/>
      <c r="CU24" s="37"/>
      <c r="CV24" s="37"/>
      <c r="CW24" s="37"/>
      <c r="CX24" s="37"/>
      <c r="CY24" s="37"/>
      <c r="CZ24" s="37"/>
      <c r="DA24" s="37"/>
      <c r="DB24" s="37"/>
      <c r="DC24" s="37"/>
      <c r="DD24" s="37"/>
      <c r="DE24" s="37"/>
      <c r="DF24" s="37"/>
      <c r="DG24" s="37"/>
      <c r="DH24" s="37"/>
      <c r="DI24" s="37"/>
      <c r="DJ24" s="37"/>
      <c r="DK24" s="37"/>
      <c r="DL24" s="37"/>
      <c r="DM24" s="37"/>
      <c r="DN24" s="37"/>
      <c r="DO24" s="37"/>
      <c r="DP24" s="37"/>
      <c r="DQ24" s="37"/>
      <c r="DR24" s="37"/>
      <c r="DS24" s="37"/>
      <c r="DT24" s="37"/>
      <c r="DU24" s="37"/>
      <c r="DV24" s="37"/>
      <c r="DW24" s="37"/>
      <c r="DX24" s="37"/>
      <c r="DY24" s="37"/>
      <c r="DZ24" s="37"/>
      <c r="EA24" s="37"/>
      <c r="EB24" s="37"/>
      <c r="EC24" s="37"/>
      <c r="ED24" s="37"/>
      <c r="EE24" s="37"/>
      <c r="EF24" s="37"/>
      <c r="EG24" s="37"/>
      <c r="EH24" s="37"/>
      <c r="EI24" s="37"/>
      <c r="EJ24" s="37"/>
      <c r="EK24" s="37"/>
      <c r="EL24" s="37"/>
      <c r="EM24" s="37"/>
      <c r="EN24" s="37"/>
      <c r="EO24" s="37"/>
      <c r="EP24" s="37"/>
      <c r="EQ24" s="37"/>
      <c r="ER24" s="37"/>
      <c r="ES24" s="37"/>
      <c r="ET24" s="37"/>
      <c r="EU24" s="37"/>
      <c r="EV24" s="37"/>
      <c r="EW24" s="37"/>
      <c r="EX24" s="37"/>
      <c r="EY24" s="37"/>
      <c r="EZ24" s="37"/>
      <c r="FA24" s="37"/>
      <c r="FB24" s="37"/>
      <c r="FC24" s="37"/>
      <c r="FD24" s="37"/>
      <c r="FE24" s="37"/>
      <c r="FF24" s="37"/>
      <c r="FG24" s="37"/>
      <c r="FH24" s="37"/>
      <c r="FI24" s="37"/>
      <c r="FJ24" s="37"/>
      <c r="FK24" s="37"/>
      <c r="FL24" s="37"/>
      <c r="FM24" s="37"/>
      <c r="FN24" s="37"/>
      <c r="FO24" s="37"/>
      <c r="FP24" s="37"/>
      <c r="FQ24" s="37"/>
      <c r="FR24" s="37"/>
      <c r="FS24" s="37"/>
      <c r="FT24" s="37"/>
      <c r="FU24" s="37"/>
      <c r="FV24" s="37"/>
      <c r="FW24" s="37"/>
      <c r="FX24" s="37"/>
      <c r="FY24" s="37"/>
    </row>
    <row r="25" spans="1:181" ht="18" customHeight="1" x14ac:dyDescent="0.25">
      <c r="A25" s="53" t="s">
        <v>243</v>
      </c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  <c r="AD25" s="101"/>
      <c r="AK25" s="101"/>
      <c r="AL25" s="101"/>
      <c r="AM25" s="101"/>
      <c r="AN25" s="101"/>
      <c r="AO25" s="101"/>
      <c r="AP25" s="101"/>
      <c r="AQ25" s="101"/>
      <c r="AR25" s="101"/>
      <c r="AS25" s="101"/>
      <c r="AT25" s="101"/>
      <c r="AU25" s="101"/>
      <c r="AV25" s="101"/>
      <c r="AW25" s="101"/>
      <c r="AX25" s="101"/>
      <c r="AY25" s="101"/>
      <c r="AZ25" s="101"/>
      <c r="BA25" s="101"/>
      <c r="BB25" s="37"/>
      <c r="BC25" s="37"/>
      <c r="BD25" s="37"/>
      <c r="BE25" s="37"/>
      <c r="BF25" s="37"/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  <c r="BS25" s="37"/>
      <c r="BT25" s="37"/>
      <c r="BU25" s="37"/>
      <c r="BV25" s="37"/>
      <c r="BW25" s="37"/>
      <c r="BX25" s="37"/>
      <c r="BY25" s="37"/>
      <c r="BZ25" s="37"/>
      <c r="CA25" s="37"/>
      <c r="CB25" s="37"/>
      <c r="CC25" s="37"/>
      <c r="CD25" s="37"/>
      <c r="CE25" s="37"/>
      <c r="CF25" s="37"/>
      <c r="CG25" s="37"/>
      <c r="CH25" s="37"/>
      <c r="CI25" s="37"/>
      <c r="CJ25" s="37"/>
      <c r="CK25" s="37"/>
      <c r="CL25" s="37"/>
      <c r="CM25" s="37"/>
      <c r="CN25" s="37"/>
      <c r="CO25" s="37"/>
      <c r="CP25" s="37"/>
      <c r="CQ25" s="37"/>
      <c r="CR25" s="37"/>
      <c r="CS25" s="37"/>
      <c r="CT25" s="37"/>
      <c r="CU25" s="37"/>
      <c r="CV25" s="37"/>
      <c r="CW25" s="37"/>
      <c r="CX25" s="37"/>
      <c r="CY25" s="37"/>
      <c r="CZ25" s="37"/>
      <c r="DA25" s="37"/>
      <c r="DB25" s="37"/>
      <c r="DC25" s="37"/>
      <c r="DD25" s="37"/>
      <c r="DE25" s="37"/>
      <c r="DF25" s="37"/>
      <c r="DG25" s="37"/>
      <c r="DH25" s="37"/>
      <c r="DI25" s="37"/>
      <c r="DJ25" s="37"/>
      <c r="DK25" s="37"/>
      <c r="DL25" s="37"/>
      <c r="DM25" s="37"/>
      <c r="DN25" s="37"/>
      <c r="DO25" s="37"/>
      <c r="DP25" s="37"/>
      <c r="DQ25" s="37"/>
      <c r="DR25" s="37"/>
      <c r="DS25" s="37"/>
      <c r="DT25" s="37"/>
      <c r="DU25" s="37"/>
      <c r="DV25" s="37"/>
      <c r="DW25" s="37"/>
      <c r="DX25" s="37"/>
      <c r="DY25" s="37"/>
      <c r="DZ25" s="37"/>
      <c r="EA25" s="37"/>
      <c r="EB25" s="37"/>
      <c r="EC25" s="37"/>
      <c r="ED25" s="37"/>
      <c r="EE25" s="37"/>
      <c r="EF25" s="37"/>
      <c r="EG25" s="37"/>
      <c r="EH25" s="37"/>
      <c r="EI25" s="37"/>
      <c r="EJ25" s="37"/>
      <c r="EK25" s="37"/>
      <c r="EL25" s="37"/>
      <c r="EM25" s="37"/>
      <c r="EN25" s="37"/>
      <c r="EO25" s="37"/>
      <c r="EP25" s="37"/>
      <c r="EQ25" s="37"/>
      <c r="ER25" s="37"/>
      <c r="ES25" s="37"/>
      <c r="ET25" s="37"/>
      <c r="EU25" s="37"/>
      <c r="EV25" s="37"/>
      <c r="EW25" s="37"/>
      <c r="EX25" s="37"/>
      <c r="EY25" s="37"/>
      <c r="EZ25" s="37"/>
      <c r="FA25" s="37"/>
      <c r="FB25" s="37"/>
      <c r="FC25" s="37"/>
      <c r="FD25" s="37"/>
      <c r="FE25" s="37"/>
      <c r="FF25" s="37"/>
      <c r="FG25" s="37"/>
      <c r="FH25" s="37"/>
      <c r="FI25" s="37"/>
      <c r="FJ25" s="37"/>
      <c r="FK25" s="37"/>
      <c r="FL25" s="37"/>
      <c r="FM25" s="37"/>
      <c r="FN25" s="37"/>
      <c r="FO25" s="37"/>
      <c r="FP25" s="37"/>
      <c r="FQ25" s="37"/>
      <c r="FR25" s="37"/>
      <c r="FS25" s="37"/>
      <c r="FT25" s="37"/>
      <c r="FU25" s="37"/>
      <c r="FV25" s="37"/>
      <c r="FW25" s="37"/>
      <c r="FX25" s="37"/>
      <c r="FY25" s="37"/>
    </row>
    <row r="26" spans="1:181" ht="18" customHeight="1" x14ac:dyDescent="0.25">
      <c r="A26" s="53" t="s">
        <v>52</v>
      </c>
      <c r="B26" s="102">
        <v>1993</v>
      </c>
      <c r="C26" s="102">
        <v>1994</v>
      </c>
      <c r="D26" s="102">
        <v>1995</v>
      </c>
      <c r="E26" s="102">
        <v>1996</v>
      </c>
      <c r="F26" s="102">
        <v>1997</v>
      </c>
      <c r="G26" s="102">
        <v>1998</v>
      </c>
      <c r="H26" s="102">
        <v>1999</v>
      </c>
      <c r="I26" s="102">
        <v>2000</v>
      </c>
      <c r="J26" s="102">
        <v>2001</v>
      </c>
      <c r="K26" s="102">
        <v>2002</v>
      </c>
      <c r="L26" s="102">
        <v>2003</v>
      </c>
      <c r="M26" s="102">
        <v>2004</v>
      </c>
      <c r="N26" s="102">
        <v>2005</v>
      </c>
      <c r="O26" s="102">
        <v>2006</v>
      </c>
      <c r="P26" s="102">
        <v>2007</v>
      </c>
      <c r="Q26" s="102">
        <v>2008</v>
      </c>
      <c r="R26" s="102">
        <v>2009</v>
      </c>
      <c r="S26" s="102">
        <v>2010</v>
      </c>
      <c r="T26" s="102">
        <v>2011</v>
      </c>
      <c r="U26" s="102">
        <v>2012</v>
      </c>
      <c r="V26" s="102">
        <v>2013</v>
      </c>
      <c r="W26" s="102">
        <v>2014</v>
      </c>
      <c r="X26" s="102">
        <v>2015</v>
      </c>
      <c r="Y26" s="102">
        <v>2016</v>
      </c>
      <c r="Z26" s="102">
        <v>2017</v>
      </c>
      <c r="AA26" s="102">
        <v>2018</v>
      </c>
      <c r="AB26" s="102">
        <v>2019</v>
      </c>
      <c r="AC26" s="102">
        <v>2020</v>
      </c>
      <c r="AD26" s="102">
        <v>2021</v>
      </c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37"/>
      <c r="CI26" s="37"/>
      <c r="CJ26" s="37"/>
      <c r="CK26" s="37"/>
      <c r="CL26" s="37"/>
      <c r="CM26" s="37"/>
      <c r="CN26" s="37"/>
      <c r="CO26" s="37"/>
      <c r="CP26" s="37"/>
      <c r="CQ26" s="37"/>
      <c r="CR26" s="37"/>
      <c r="CS26" s="37"/>
      <c r="CT26" s="37"/>
      <c r="CU26" s="37"/>
      <c r="CV26" s="37"/>
      <c r="CW26" s="37"/>
      <c r="CX26" s="37"/>
      <c r="CY26" s="37"/>
      <c r="CZ26" s="37"/>
      <c r="DA26" s="37"/>
      <c r="DB26" s="37"/>
      <c r="DC26" s="37"/>
      <c r="DD26" s="37"/>
      <c r="DE26" s="37"/>
      <c r="DF26" s="37"/>
      <c r="DG26" s="37"/>
      <c r="DH26" s="37"/>
      <c r="DI26" s="37"/>
      <c r="DJ26" s="37"/>
      <c r="DK26" s="37"/>
      <c r="DL26" s="37"/>
      <c r="DM26" s="37"/>
      <c r="DN26" s="37"/>
      <c r="DO26" s="37"/>
      <c r="DP26" s="37"/>
      <c r="DQ26" s="37"/>
      <c r="DR26" s="37"/>
      <c r="DS26" s="37"/>
      <c r="DT26" s="37"/>
      <c r="DU26" s="37"/>
      <c r="DV26" s="37"/>
      <c r="DW26" s="37"/>
      <c r="DX26" s="37"/>
      <c r="DY26" s="37"/>
      <c r="DZ26" s="37"/>
      <c r="EA26" s="37"/>
      <c r="EB26" s="37"/>
      <c r="EC26" s="37"/>
      <c r="ED26" s="37"/>
      <c r="EE26" s="37"/>
      <c r="EF26" s="37"/>
      <c r="EG26" s="37"/>
      <c r="EH26" s="37"/>
      <c r="EI26" s="37"/>
      <c r="EJ26" s="37"/>
      <c r="EK26" s="37"/>
      <c r="EL26" s="37"/>
      <c r="EM26" s="37"/>
      <c r="EN26" s="37"/>
      <c r="EO26" s="37"/>
      <c r="EP26" s="37"/>
      <c r="EQ26" s="37"/>
      <c r="ER26" s="37"/>
      <c r="ES26" s="37"/>
      <c r="ET26" s="37"/>
      <c r="EU26" s="37"/>
      <c r="EV26" s="37"/>
      <c r="EW26" s="37"/>
      <c r="EX26" s="37"/>
      <c r="EY26" s="37"/>
      <c r="EZ26" s="37"/>
      <c r="FA26" s="37"/>
      <c r="FB26" s="37"/>
      <c r="FC26" s="37"/>
      <c r="FD26" s="37"/>
      <c r="FE26" s="37"/>
      <c r="FF26" s="37"/>
      <c r="FG26" s="37"/>
      <c r="FH26" s="37"/>
      <c r="FI26" s="37"/>
      <c r="FJ26" s="37"/>
      <c r="FK26" s="37"/>
      <c r="FL26" s="37"/>
      <c r="FM26" s="37"/>
      <c r="FN26" s="37"/>
      <c r="FO26" s="37"/>
      <c r="FP26" s="37"/>
      <c r="FQ26" s="37"/>
      <c r="FR26" s="37"/>
      <c r="FS26" s="37"/>
      <c r="FT26" s="37"/>
      <c r="FU26" s="37"/>
      <c r="FV26" s="37"/>
      <c r="FW26" s="37"/>
      <c r="FX26" s="37"/>
      <c r="FY26" s="37"/>
    </row>
    <row r="27" spans="1:181" ht="18" customHeight="1" x14ac:dyDescent="0.25">
      <c r="A27" s="101"/>
      <c r="B27" s="101"/>
      <c r="C27" s="101"/>
      <c r="D27" s="101"/>
      <c r="E27" s="101"/>
      <c r="F27" s="101"/>
      <c r="G27" s="101"/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  <c r="BS27" s="37"/>
      <c r="BT27" s="37"/>
      <c r="BU27" s="37"/>
      <c r="BV27" s="37"/>
      <c r="BW27" s="37"/>
      <c r="BX27" s="37"/>
      <c r="BY27" s="37"/>
      <c r="BZ27" s="37"/>
      <c r="CA27" s="37"/>
      <c r="CB27" s="37"/>
      <c r="CC27" s="37"/>
      <c r="CD27" s="37"/>
      <c r="CE27" s="37"/>
      <c r="CF27" s="37"/>
      <c r="CG27" s="37"/>
      <c r="CH27" s="37"/>
      <c r="CI27" s="37"/>
      <c r="CJ27" s="37"/>
      <c r="CK27" s="37"/>
      <c r="CL27" s="37"/>
      <c r="CM27" s="37"/>
      <c r="CN27" s="37"/>
      <c r="CO27" s="37"/>
      <c r="CP27" s="37"/>
      <c r="CQ27" s="37"/>
      <c r="CR27" s="37"/>
      <c r="CS27" s="37"/>
      <c r="CT27" s="37"/>
      <c r="CU27" s="37"/>
      <c r="CV27" s="37"/>
      <c r="CW27" s="37"/>
      <c r="CX27" s="37"/>
      <c r="CY27" s="37"/>
      <c r="CZ27" s="37"/>
      <c r="DA27" s="37"/>
      <c r="DB27" s="37"/>
      <c r="DC27" s="37"/>
      <c r="DD27" s="37"/>
      <c r="DE27" s="37"/>
      <c r="DF27" s="37"/>
      <c r="DG27" s="37"/>
      <c r="DH27" s="37"/>
      <c r="DI27" s="37"/>
      <c r="DJ27" s="37"/>
      <c r="DK27" s="37"/>
      <c r="DL27" s="37"/>
      <c r="DM27" s="37"/>
      <c r="DN27" s="37"/>
      <c r="DO27" s="37"/>
      <c r="DP27" s="37"/>
      <c r="DQ27" s="37"/>
      <c r="DR27" s="37"/>
      <c r="DS27" s="37"/>
      <c r="DT27" s="37"/>
      <c r="DU27" s="37"/>
      <c r="DV27" s="37"/>
      <c r="DW27" s="37"/>
      <c r="DX27" s="37"/>
      <c r="DY27" s="37"/>
      <c r="DZ27" s="37"/>
      <c r="EA27" s="37"/>
      <c r="EB27" s="37"/>
      <c r="EC27" s="37"/>
      <c r="ED27" s="37"/>
      <c r="EE27" s="37"/>
      <c r="EF27" s="37"/>
      <c r="EG27" s="37"/>
      <c r="EH27" s="37"/>
      <c r="EI27" s="37"/>
      <c r="EJ27" s="37"/>
      <c r="EK27" s="37"/>
      <c r="EL27" s="37"/>
      <c r="EM27" s="37"/>
      <c r="EN27" s="37"/>
      <c r="EO27" s="37"/>
      <c r="EP27" s="37"/>
      <c r="EQ27" s="37"/>
      <c r="ER27" s="37"/>
      <c r="ES27" s="37"/>
      <c r="ET27" s="37"/>
      <c r="EU27" s="37"/>
      <c r="EV27" s="37"/>
      <c r="EW27" s="37"/>
      <c r="EX27" s="37"/>
      <c r="EY27" s="37"/>
      <c r="EZ27" s="37"/>
      <c r="FA27" s="37"/>
      <c r="FB27" s="37"/>
      <c r="FC27" s="37"/>
      <c r="FD27" s="37"/>
      <c r="FE27" s="37"/>
      <c r="FF27" s="37"/>
      <c r="FG27" s="37"/>
      <c r="FH27" s="37"/>
      <c r="FI27" s="37"/>
      <c r="FJ27" s="37"/>
      <c r="FK27" s="37"/>
      <c r="FL27" s="37"/>
      <c r="FM27" s="37"/>
      <c r="FN27" s="37"/>
      <c r="FO27" s="37"/>
      <c r="FP27" s="37"/>
      <c r="FQ27" s="37"/>
      <c r="FR27" s="37"/>
      <c r="FS27" s="37"/>
      <c r="FT27" s="37"/>
      <c r="FU27" s="37"/>
      <c r="FV27" s="37"/>
      <c r="FW27" s="37"/>
      <c r="FX27" s="37"/>
      <c r="FY27" s="37"/>
    </row>
    <row r="28" spans="1:181" ht="18" customHeight="1" x14ac:dyDescent="0.25">
      <c r="A28" s="53" t="s">
        <v>0</v>
      </c>
      <c r="B28" s="77"/>
      <c r="C28" s="83">
        <v>7.8999999999999915</v>
      </c>
      <c r="D28" s="83">
        <v>-19.900000000000034</v>
      </c>
      <c r="E28" s="83">
        <v>24.000000000000028</v>
      </c>
      <c r="F28" s="83">
        <v>0.89999999999999147</v>
      </c>
      <c r="G28" s="83">
        <v>-5.3000000000000114</v>
      </c>
      <c r="H28" s="83">
        <v>6.2000000000000455</v>
      </c>
      <c r="I28" s="83">
        <v>4.6999999999999886</v>
      </c>
      <c r="J28" s="83">
        <v>-3.2999999999999687</v>
      </c>
      <c r="K28" s="83">
        <v>6.5</v>
      </c>
      <c r="L28" s="83">
        <v>0.68106961424663837</v>
      </c>
      <c r="M28" s="83">
        <v>0.85943997782089809</v>
      </c>
      <c r="N28" s="83">
        <v>2.8097855964815892</v>
      </c>
      <c r="O28" s="83">
        <v>-5.4627802642625625</v>
      </c>
      <c r="P28" s="83">
        <v>2.9791620274504567</v>
      </c>
      <c r="Q28" s="83">
        <v>19.411508073108763</v>
      </c>
      <c r="R28" s="83">
        <v>-1.892281697151347</v>
      </c>
      <c r="S28" s="83">
        <v>-0.30034141945640158</v>
      </c>
      <c r="T28" s="83">
        <v>1.9940301926377941</v>
      </c>
      <c r="U28" s="83">
        <v>1.7633972668725733</v>
      </c>
      <c r="V28" s="83">
        <v>4.4798993836521674</v>
      </c>
      <c r="W28" s="83">
        <v>10.949182511870049</v>
      </c>
      <c r="X28" s="83">
        <v>-3.6376294410851386</v>
      </c>
      <c r="Y28" s="83">
        <v>-5.1513630315049568</v>
      </c>
      <c r="Z28" s="83">
        <v>19.08035926738674</v>
      </c>
      <c r="AA28" s="83">
        <v>0.40191618633332382</v>
      </c>
      <c r="AB28" s="83">
        <v>-6.2512613875736065</v>
      </c>
      <c r="AC28" s="83">
        <v>13.428591371345661</v>
      </c>
      <c r="AD28" s="83">
        <v>8.3193549951808166</v>
      </c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37"/>
      <c r="BC28" s="37"/>
      <c r="BD28" s="37"/>
      <c r="BE28" s="37"/>
      <c r="BF28" s="37"/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  <c r="BS28" s="37"/>
      <c r="BT28" s="37"/>
      <c r="BU28" s="37"/>
      <c r="BV28" s="37"/>
      <c r="BW28" s="37"/>
      <c r="BX28" s="37"/>
      <c r="BY28" s="37"/>
      <c r="BZ28" s="37"/>
      <c r="CA28" s="37"/>
      <c r="CB28" s="37"/>
      <c r="CC28" s="37"/>
      <c r="CD28" s="37"/>
      <c r="CE28" s="37"/>
      <c r="CF28" s="37"/>
      <c r="CG28" s="37"/>
      <c r="CH28" s="37"/>
      <c r="CI28" s="37"/>
      <c r="CJ28" s="37"/>
      <c r="CK28" s="37"/>
      <c r="CL28" s="37"/>
      <c r="CM28" s="37"/>
      <c r="CN28" s="37"/>
      <c r="CO28" s="37"/>
      <c r="CP28" s="37"/>
      <c r="CQ28" s="37"/>
      <c r="CR28" s="37"/>
      <c r="CS28" s="37"/>
      <c r="CT28" s="37"/>
      <c r="CU28" s="37"/>
      <c r="CV28" s="37"/>
      <c r="CW28" s="37"/>
      <c r="CX28" s="37"/>
      <c r="CY28" s="37"/>
      <c r="CZ28" s="37"/>
      <c r="DA28" s="37"/>
      <c r="DB28" s="37"/>
      <c r="DC28" s="37"/>
      <c r="DD28" s="37"/>
      <c r="DE28" s="37"/>
      <c r="DF28" s="37"/>
      <c r="DG28" s="37"/>
      <c r="DH28" s="37"/>
      <c r="DI28" s="37"/>
      <c r="DJ28" s="37"/>
      <c r="DK28" s="37"/>
      <c r="DL28" s="37"/>
      <c r="DM28" s="37"/>
      <c r="DN28" s="37"/>
      <c r="DO28" s="37"/>
      <c r="DP28" s="37"/>
      <c r="DQ28" s="37"/>
      <c r="DR28" s="37"/>
      <c r="DS28" s="37"/>
      <c r="DT28" s="37"/>
      <c r="DU28" s="37"/>
      <c r="DV28" s="37"/>
      <c r="DW28" s="37"/>
      <c r="DX28" s="37"/>
      <c r="DY28" s="37"/>
      <c r="DZ28" s="37"/>
      <c r="EA28" s="37"/>
      <c r="EB28" s="37"/>
      <c r="EC28" s="37"/>
      <c r="ED28" s="37"/>
      <c r="EE28" s="37"/>
      <c r="EF28" s="37"/>
      <c r="EG28" s="37"/>
      <c r="EH28" s="37"/>
      <c r="EI28" s="37"/>
      <c r="EJ28" s="37"/>
      <c r="EK28" s="37"/>
      <c r="EL28" s="37"/>
      <c r="EM28" s="37"/>
      <c r="EN28" s="37"/>
      <c r="EO28" s="37"/>
      <c r="EP28" s="37"/>
      <c r="EQ28" s="37"/>
      <c r="ER28" s="37"/>
      <c r="ES28" s="37"/>
      <c r="ET28" s="37"/>
      <c r="EU28" s="37"/>
      <c r="EV28" s="37"/>
      <c r="EW28" s="37"/>
      <c r="EX28" s="37"/>
      <c r="EY28" s="37"/>
      <c r="EZ28" s="37"/>
      <c r="FA28" s="37"/>
      <c r="FB28" s="37"/>
      <c r="FC28" s="37"/>
      <c r="FD28" s="37"/>
      <c r="FE28" s="37"/>
      <c r="FF28" s="37"/>
      <c r="FG28" s="37"/>
      <c r="FH28" s="37"/>
      <c r="FI28" s="37"/>
      <c r="FJ28" s="37"/>
      <c r="FK28" s="37"/>
      <c r="FL28" s="37"/>
      <c r="FM28" s="37"/>
      <c r="FN28" s="37"/>
      <c r="FO28" s="37"/>
      <c r="FP28" s="37"/>
      <c r="FQ28" s="37"/>
      <c r="FR28" s="37"/>
      <c r="FS28" s="37"/>
      <c r="FT28" s="37"/>
      <c r="FU28" s="37"/>
      <c r="FV28" s="37"/>
      <c r="FW28" s="37"/>
      <c r="FX28" s="37"/>
      <c r="FY28" s="37"/>
    </row>
    <row r="29" spans="1:181" ht="18" customHeight="1" x14ac:dyDescent="0.25">
      <c r="A29" s="53" t="s">
        <v>1</v>
      </c>
      <c r="B29" s="77"/>
      <c r="C29" s="83">
        <v>0.49999999999998579</v>
      </c>
      <c r="D29" s="83">
        <v>-3.1000000000000227</v>
      </c>
      <c r="E29" s="83">
        <v>-0.80000000000001137</v>
      </c>
      <c r="F29" s="83">
        <v>1.6999999999999886</v>
      </c>
      <c r="G29" s="83">
        <v>-9.9999999999965894E-2</v>
      </c>
      <c r="H29" s="83">
        <v>-1.3999999999999773</v>
      </c>
      <c r="I29" s="83">
        <v>-1.0999999999999943</v>
      </c>
      <c r="J29" s="83">
        <v>-0.10000000000002274</v>
      </c>
      <c r="K29" s="83">
        <v>1</v>
      </c>
      <c r="L29" s="83">
        <v>3.3963797690202568</v>
      </c>
      <c r="M29" s="83">
        <v>1.5097858730490685</v>
      </c>
      <c r="N29" s="83">
        <v>1.0262027750802929</v>
      </c>
      <c r="O29" s="83">
        <v>-0.59216284704169198</v>
      </c>
      <c r="P29" s="83">
        <v>-0.63677082909433125</v>
      </c>
      <c r="Q29" s="83">
        <v>-5.3351067698944092</v>
      </c>
      <c r="R29" s="83">
        <v>-5.1297666105897974</v>
      </c>
      <c r="S29" s="83">
        <v>5.264250659233511</v>
      </c>
      <c r="T29" s="83">
        <v>-0.7400145229611752</v>
      </c>
      <c r="U29" s="83">
        <v>-2.9109131494337106</v>
      </c>
      <c r="V29" s="83">
        <v>3.9560073142545207</v>
      </c>
      <c r="W29" s="83">
        <v>-1.520429151917952</v>
      </c>
      <c r="X29" s="83">
        <v>4.7587130849844499</v>
      </c>
      <c r="Y29" s="83">
        <v>-3.3939560200756347</v>
      </c>
      <c r="Z29" s="83">
        <v>2.3978793234586675</v>
      </c>
      <c r="AA29" s="83">
        <v>-0.77775919223780932</v>
      </c>
      <c r="AB29" s="83">
        <v>-1.0949295595719946</v>
      </c>
      <c r="AC29" s="83">
        <v>-11.865694198187015</v>
      </c>
      <c r="AD29" s="83">
        <v>11.810799649505114</v>
      </c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  <c r="BS29" s="37"/>
      <c r="BT29" s="37"/>
      <c r="BU29" s="37"/>
      <c r="BV29" s="37"/>
      <c r="BW29" s="37"/>
      <c r="BX29" s="37"/>
      <c r="BY29" s="37"/>
      <c r="BZ29" s="37"/>
      <c r="CA29" s="37"/>
      <c r="CB29" s="37"/>
      <c r="CC29" s="37"/>
      <c r="CD29" s="37"/>
      <c r="CE29" s="37"/>
      <c r="CF29" s="37"/>
      <c r="CG29" s="37"/>
      <c r="CH29" s="37"/>
      <c r="CI29" s="37"/>
      <c r="CJ29" s="37"/>
      <c r="CK29" s="37"/>
      <c r="CL29" s="37"/>
      <c r="CM29" s="37"/>
      <c r="CN29" s="37"/>
      <c r="CO29" s="37"/>
      <c r="CP29" s="37"/>
      <c r="CQ29" s="37"/>
      <c r="CR29" s="37"/>
      <c r="CS29" s="37"/>
      <c r="CT29" s="37"/>
      <c r="CU29" s="37"/>
      <c r="CV29" s="37"/>
      <c r="CW29" s="37"/>
      <c r="CX29" s="37"/>
      <c r="CY29" s="37"/>
      <c r="CZ29" s="37"/>
      <c r="DA29" s="37"/>
      <c r="DB29" s="37"/>
      <c r="DC29" s="37"/>
      <c r="DD29" s="37"/>
      <c r="DE29" s="37"/>
      <c r="DF29" s="37"/>
      <c r="DG29" s="37"/>
      <c r="DH29" s="37"/>
      <c r="DI29" s="37"/>
      <c r="DJ29" s="37"/>
      <c r="DK29" s="37"/>
      <c r="DL29" s="37"/>
      <c r="DM29" s="37"/>
      <c r="DN29" s="37"/>
      <c r="DO29" s="37"/>
      <c r="DP29" s="37"/>
      <c r="DQ29" s="37"/>
      <c r="DR29" s="37"/>
      <c r="DS29" s="37"/>
      <c r="DT29" s="37"/>
      <c r="DU29" s="37"/>
      <c r="DV29" s="37"/>
      <c r="DW29" s="37"/>
      <c r="DX29" s="37"/>
      <c r="DY29" s="37"/>
      <c r="DZ29" s="37"/>
      <c r="EA29" s="37"/>
      <c r="EB29" s="37"/>
      <c r="EC29" s="37"/>
      <c r="ED29" s="37"/>
      <c r="EE29" s="37"/>
      <c r="EF29" s="37"/>
      <c r="EG29" s="37"/>
      <c r="EH29" s="37"/>
      <c r="EI29" s="37"/>
      <c r="EJ29" s="37"/>
      <c r="EK29" s="37"/>
      <c r="EL29" s="37"/>
      <c r="EM29" s="37"/>
      <c r="EN29" s="37"/>
      <c r="EO29" s="37"/>
      <c r="EP29" s="37"/>
      <c r="EQ29" s="37"/>
      <c r="ER29" s="37"/>
      <c r="ES29" s="37"/>
      <c r="ET29" s="37"/>
      <c r="EU29" s="37"/>
      <c r="EV29" s="37"/>
      <c r="EW29" s="37"/>
      <c r="EX29" s="37"/>
      <c r="EY29" s="37"/>
      <c r="EZ29" s="37"/>
      <c r="FA29" s="37"/>
      <c r="FB29" s="37"/>
      <c r="FC29" s="37"/>
      <c r="FD29" s="37"/>
      <c r="FE29" s="37"/>
      <c r="FF29" s="37"/>
      <c r="FG29" s="37"/>
      <c r="FH29" s="37"/>
      <c r="FI29" s="37"/>
      <c r="FJ29" s="37"/>
      <c r="FK29" s="37"/>
      <c r="FL29" s="37"/>
      <c r="FM29" s="37"/>
      <c r="FN29" s="37"/>
      <c r="FO29" s="37"/>
      <c r="FP29" s="37"/>
      <c r="FQ29" s="37"/>
      <c r="FR29" s="37"/>
      <c r="FS29" s="37"/>
      <c r="FT29" s="37"/>
      <c r="FU29" s="37"/>
      <c r="FV29" s="37"/>
      <c r="FW29" s="37"/>
      <c r="FX29" s="37"/>
      <c r="FY29" s="37"/>
    </row>
    <row r="30" spans="1:181" ht="18" customHeight="1" x14ac:dyDescent="0.25">
      <c r="A30" s="53" t="s">
        <v>2</v>
      </c>
      <c r="B30" s="77"/>
      <c r="C30" s="83">
        <v>2.6999999999999886</v>
      </c>
      <c r="D30" s="83">
        <v>6.4999999999999716</v>
      </c>
      <c r="E30" s="83">
        <v>1.4000000000000057</v>
      </c>
      <c r="F30" s="83">
        <v>2.6999999999999886</v>
      </c>
      <c r="G30" s="83">
        <v>-0.20000000000001705</v>
      </c>
      <c r="H30" s="83">
        <v>0.59999999999999432</v>
      </c>
      <c r="I30" s="83">
        <v>8.0999999999999943</v>
      </c>
      <c r="J30" s="83">
        <v>3.2000000000000313</v>
      </c>
      <c r="K30" s="83">
        <v>2.8000000000000256</v>
      </c>
      <c r="L30" s="83">
        <v>-1.5042370189681407</v>
      </c>
      <c r="M30" s="83">
        <v>4.8946388570003592</v>
      </c>
      <c r="N30" s="83">
        <v>6.2041686307461816</v>
      </c>
      <c r="O30" s="83">
        <v>6.4381843373819976</v>
      </c>
      <c r="P30" s="83">
        <v>5.3523300752034828</v>
      </c>
      <c r="Q30" s="83">
        <v>2.315062086901662</v>
      </c>
      <c r="R30" s="83">
        <v>-10.626967088040146</v>
      </c>
      <c r="S30" s="83">
        <v>5.9073327937689442</v>
      </c>
      <c r="T30" s="83">
        <v>3.0340186113602812</v>
      </c>
      <c r="U30" s="83">
        <v>2.0964494062223622</v>
      </c>
      <c r="V30" s="83">
        <v>1.018475426217492</v>
      </c>
      <c r="W30" s="83">
        <v>-0.6452261920788942</v>
      </c>
      <c r="X30" s="83">
        <v>-0.18539924704397492</v>
      </c>
      <c r="Y30" s="83">
        <v>0.44947316539524707</v>
      </c>
      <c r="Z30" s="83">
        <v>-0.18836459493697078</v>
      </c>
      <c r="AA30" s="83">
        <v>1.9993542861826512</v>
      </c>
      <c r="AB30" s="83">
        <v>-1.1624414994755341</v>
      </c>
      <c r="AC30" s="83">
        <v>-12.326564470452453</v>
      </c>
      <c r="AD30" s="83">
        <v>6.6242464734124269</v>
      </c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37"/>
      <c r="BC30" s="37"/>
      <c r="BD30" s="37"/>
      <c r="BE30" s="37"/>
      <c r="BF30" s="37"/>
      <c r="BG30" s="37"/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  <c r="BS30" s="37"/>
      <c r="BT30" s="37"/>
      <c r="BU30" s="37"/>
      <c r="BV30" s="37"/>
      <c r="BW30" s="37"/>
      <c r="BX30" s="37"/>
      <c r="BY30" s="37"/>
      <c r="BZ30" s="37"/>
      <c r="CA30" s="37"/>
      <c r="CB30" s="37"/>
      <c r="CC30" s="37"/>
      <c r="CD30" s="37"/>
      <c r="CE30" s="37"/>
      <c r="CF30" s="37"/>
      <c r="CG30" s="37"/>
      <c r="CH30" s="37"/>
      <c r="CI30" s="37"/>
      <c r="CJ30" s="37"/>
      <c r="CK30" s="37"/>
      <c r="CL30" s="37"/>
      <c r="CM30" s="37"/>
      <c r="CN30" s="37"/>
      <c r="CO30" s="37"/>
      <c r="CP30" s="37"/>
      <c r="CQ30" s="37"/>
      <c r="CR30" s="37"/>
      <c r="CS30" s="37"/>
      <c r="CT30" s="37"/>
      <c r="CU30" s="37"/>
      <c r="CV30" s="37"/>
      <c r="CW30" s="37"/>
      <c r="CX30" s="37"/>
      <c r="CY30" s="37"/>
      <c r="CZ30" s="37"/>
      <c r="DA30" s="37"/>
      <c r="DB30" s="37"/>
      <c r="DC30" s="37"/>
      <c r="DD30" s="37"/>
      <c r="DE30" s="37"/>
      <c r="DF30" s="37"/>
      <c r="DG30" s="37"/>
      <c r="DH30" s="37"/>
      <c r="DI30" s="37"/>
      <c r="DJ30" s="37"/>
      <c r="DK30" s="37"/>
      <c r="DL30" s="37"/>
      <c r="DM30" s="37"/>
      <c r="DN30" s="37"/>
      <c r="DO30" s="37"/>
      <c r="DP30" s="37"/>
      <c r="DQ30" s="37"/>
      <c r="DR30" s="37"/>
      <c r="DS30" s="37"/>
      <c r="DT30" s="37"/>
      <c r="DU30" s="37"/>
      <c r="DV30" s="37"/>
      <c r="DW30" s="37"/>
      <c r="DX30" s="37"/>
      <c r="DY30" s="37"/>
      <c r="DZ30" s="37"/>
      <c r="EA30" s="37"/>
      <c r="EB30" s="37"/>
      <c r="EC30" s="37"/>
      <c r="ED30" s="37"/>
      <c r="EE30" s="37"/>
      <c r="EF30" s="37"/>
      <c r="EG30" s="37"/>
      <c r="EH30" s="37"/>
      <c r="EI30" s="37"/>
      <c r="EJ30" s="37"/>
      <c r="EK30" s="37"/>
      <c r="EL30" s="37"/>
      <c r="EM30" s="37"/>
      <c r="EN30" s="37"/>
      <c r="EO30" s="37"/>
      <c r="EP30" s="37"/>
      <c r="EQ30" s="37"/>
      <c r="ER30" s="37"/>
      <c r="ES30" s="37"/>
      <c r="ET30" s="37"/>
      <c r="EU30" s="37"/>
      <c r="EV30" s="37"/>
      <c r="EW30" s="37"/>
      <c r="EX30" s="37"/>
      <c r="EY30" s="37"/>
      <c r="EZ30" s="37"/>
      <c r="FA30" s="37"/>
      <c r="FB30" s="37"/>
      <c r="FC30" s="37"/>
      <c r="FD30" s="37"/>
      <c r="FE30" s="37"/>
      <c r="FF30" s="37"/>
      <c r="FG30" s="37"/>
      <c r="FH30" s="37"/>
      <c r="FI30" s="37"/>
      <c r="FJ30" s="37"/>
      <c r="FK30" s="37"/>
      <c r="FL30" s="37"/>
      <c r="FM30" s="37"/>
      <c r="FN30" s="37"/>
      <c r="FO30" s="37"/>
      <c r="FP30" s="37"/>
      <c r="FQ30" s="37"/>
      <c r="FR30" s="37"/>
      <c r="FS30" s="37"/>
      <c r="FT30" s="37"/>
      <c r="FU30" s="37"/>
      <c r="FV30" s="37"/>
      <c r="FW30" s="37"/>
      <c r="FX30" s="37"/>
      <c r="FY30" s="37"/>
    </row>
    <row r="31" spans="1:181" ht="18" customHeight="1" x14ac:dyDescent="0.25">
      <c r="A31" s="53" t="s">
        <v>3</v>
      </c>
      <c r="B31" s="77"/>
      <c r="C31" s="83">
        <v>5.8000000000000114</v>
      </c>
      <c r="D31" s="83">
        <v>2.0000000000000284</v>
      </c>
      <c r="E31" s="83">
        <v>10.799999999999969</v>
      </c>
      <c r="F31" s="83">
        <v>3.9000000000000199</v>
      </c>
      <c r="G31" s="83">
        <v>-6.3000000000000256</v>
      </c>
      <c r="H31" s="83">
        <v>-0.5</v>
      </c>
      <c r="I31" s="83">
        <v>3.0999999999999517</v>
      </c>
      <c r="J31" s="83">
        <v>-3.6999999999999744</v>
      </c>
      <c r="K31" s="83">
        <v>3.5000000000000142</v>
      </c>
      <c r="L31" s="83">
        <v>2.9505666070238021</v>
      </c>
      <c r="M31" s="83">
        <v>6.7850327153762464</v>
      </c>
      <c r="N31" s="83">
        <v>5.346098611775929</v>
      </c>
      <c r="O31" s="83">
        <v>3.4195491090632544</v>
      </c>
      <c r="P31" s="83">
        <v>3.4150139076415655</v>
      </c>
      <c r="Q31" s="83">
        <v>-3.5400000000000205</v>
      </c>
      <c r="R31" s="83">
        <v>-1.7549835609134448</v>
      </c>
      <c r="S31" s="83">
        <v>2.4158463602514217</v>
      </c>
      <c r="T31" s="83">
        <v>1.5282683280600367</v>
      </c>
      <c r="U31" s="83">
        <v>-0.35452812336906447</v>
      </c>
      <c r="V31" s="83">
        <v>-0.64597966980815613</v>
      </c>
      <c r="W31" s="83">
        <v>-1.2030395790839492</v>
      </c>
      <c r="X31" s="83">
        <v>-4.5784850559365822</v>
      </c>
      <c r="Y31" s="83">
        <v>-3.6036959169967133</v>
      </c>
      <c r="Z31" s="83">
        <v>0.2978537068115088</v>
      </c>
      <c r="AA31" s="83">
        <v>0.98047659700799272</v>
      </c>
      <c r="AB31" s="83">
        <v>-3.6639198059042997</v>
      </c>
      <c r="AC31" s="83">
        <v>-5.9286244487156097</v>
      </c>
      <c r="AD31" s="83">
        <v>2.1875671026001982</v>
      </c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37"/>
      <c r="BC31" s="37"/>
      <c r="BD31" s="37"/>
      <c r="BE31" s="37"/>
      <c r="BF31" s="37"/>
      <c r="BG31" s="37"/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  <c r="BS31" s="37"/>
      <c r="BT31" s="37"/>
      <c r="BU31" s="37"/>
      <c r="BV31" s="37"/>
      <c r="BW31" s="37"/>
      <c r="BX31" s="37"/>
      <c r="BY31" s="37"/>
      <c r="BZ31" s="37"/>
      <c r="CA31" s="37"/>
      <c r="CB31" s="37"/>
      <c r="CC31" s="37"/>
      <c r="CD31" s="37"/>
      <c r="CE31" s="37"/>
      <c r="CF31" s="37"/>
      <c r="CG31" s="37"/>
      <c r="CH31" s="37"/>
      <c r="CI31" s="37"/>
      <c r="CJ31" s="37"/>
      <c r="CK31" s="37"/>
      <c r="CL31" s="37"/>
      <c r="CM31" s="37"/>
      <c r="CN31" s="37"/>
      <c r="CO31" s="37"/>
      <c r="CP31" s="37"/>
      <c r="CQ31" s="37"/>
      <c r="CR31" s="37"/>
      <c r="CS31" s="37"/>
      <c r="CT31" s="37"/>
      <c r="CU31" s="37"/>
      <c r="CV31" s="37"/>
      <c r="CW31" s="37"/>
      <c r="CX31" s="37"/>
      <c r="CY31" s="37"/>
      <c r="CZ31" s="37"/>
      <c r="DA31" s="37"/>
      <c r="DB31" s="37"/>
      <c r="DC31" s="37"/>
      <c r="DD31" s="37"/>
      <c r="DE31" s="37"/>
      <c r="DF31" s="37"/>
      <c r="DG31" s="37"/>
      <c r="DH31" s="37"/>
      <c r="DI31" s="37"/>
      <c r="DJ31" s="37"/>
      <c r="DK31" s="37"/>
      <c r="DL31" s="37"/>
      <c r="DM31" s="37"/>
      <c r="DN31" s="37"/>
      <c r="DO31" s="37"/>
      <c r="DP31" s="37"/>
      <c r="DQ31" s="37"/>
      <c r="DR31" s="37"/>
      <c r="DS31" s="37"/>
      <c r="DT31" s="37"/>
      <c r="DU31" s="37"/>
      <c r="DV31" s="37"/>
      <c r="DW31" s="37"/>
      <c r="DX31" s="37"/>
      <c r="DY31" s="37"/>
      <c r="DZ31" s="37"/>
      <c r="EA31" s="37"/>
      <c r="EB31" s="37"/>
      <c r="EC31" s="37"/>
      <c r="ED31" s="37"/>
      <c r="EE31" s="37"/>
      <c r="EF31" s="37"/>
      <c r="EG31" s="37"/>
      <c r="EH31" s="37"/>
      <c r="EI31" s="37"/>
      <c r="EJ31" s="37"/>
      <c r="EK31" s="37"/>
      <c r="EL31" s="37"/>
      <c r="EM31" s="37"/>
      <c r="EN31" s="37"/>
      <c r="EO31" s="37"/>
      <c r="EP31" s="37"/>
      <c r="EQ31" s="37"/>
      <c r="ER31" s="37"/>
      <c r="ES31" s="37"/>
      <c r="ET31" s="37"/>
      <c r="EU31" s="37"/>
      <c r="EV31" s="37"/>
      <c r="EW31" s="37"/>
      <c r="EX31" s="37"/>
      <c r="EY31" s="37"/>
      <c r="EZ31" s="37"/>
      <c r="FA31" s="37"/>
      <c r="FB31" s="37"/>
      <c r="FC31" s="37"/>
      <c r="FD31" s="37"/>
      <c r="FE31" s="37"/>
      <c r="FF31" s="37"/>
      <c r="FG31" s="37"/>
      <c r="FH31" s="37"/>
      <c r="FI31" s="37"/>
      <c r="FJ31" s="37"/>
      <c r="FK31" s="37"/>
      <c r="FL31" s="37"/>
      <c r="FM31" s="37"/>
      <c r="FN31" s="37"/>
      <c r="FO31" s="37"/>
      <c r="FP31" s="37"/>
      <c r="FQ31" s="37"/>
      <c r="FR31" s="37"/>
      <c r="FS31" s="37"/>
      <c r="FT31" s="37"/>
      <c r="FU31" s="37"/>
      <c r="FV31" s="37"/>
      <c r="FW31" s="37"/>
      <c r="FX31" s="37"/>
      <c r="FY31" s="37"/>
    </row>
    <row r="32" spans="1:181" ht="18" customHeight="1" x14ac:dyDescent="0.25">
      <c r="A32" s="53" t="s">
        <v>4</v>
      </c>
      <c r="B32" s="77"/>
      <c r="C32" s="83">
        <v>2.8986264166710214</v>
      </c>
      <c r="D32" s="83">
        <v>3.5488829758967739</v>
      </c>
      <c r="E32" s="83">
        <v>2.015973390483623</v>
      </c>
      <c r="F32" s="83">
        <v>3.4427236280375269</v>
      </c>
      <c r="G32" s="83">
        <v>-5.8943750290306127</v>
      </c>
      <c r="H32" s="83">
        <v>-1.3573543928923755</v>
      </c>
      <c r="I32" s="83">
        <v>5.6492369276957248</v>
      </c>
      <c r="J32" s="83">
        <v>4.9256417542863176</v>
      </c>
      <c r="K32" s="83">
        <v>5.8093346573981961</v>
      </c>
      <c r="L32" s="83">
        <v>7.687323079021894</v>
      </c>
      <c r="M32" s="83">
        <v>9.1084718923198409</v>
      </c>
      <c r="N32" s="83">
        <v>11.921279498418031</v>
      </c>
      <c r="O32" s="83">
        <v>10.436225945329113</v>
      </c>
      <c r="P32" s="83">
        <v>15.519598075634306</v>
      </c>
      <c r="Q32" s="83">
        <v>9.8742242739735957</v>
      </c>
      <c r="R32" s="83">
        <v>8.5437345068605879</v>
      </c>
      <c r="S32" s="83">
        <v>0.73197941450561643</v>
      </c>
      <c r="T32" s="83">
        <v>0.42623164813055325</v>
      </c>
      <c r="U32" s="83">
        <v>2.5766007195664429</v>
      </c>
      <c r="V32" s="83">
        <v>4.5644024292814009</v>
      </c>
      <c r="W32" s="83">
        <v>1.3634385679485774</v>
      </c>
      <c r="X32" s="83">
        <v>0.95067409138974313</v>
      </c>
      <c r="Y32" s="83">
        <v>1.4071765062531227</v>
      </c>
      <c r="Z32" s="83">
        <v>-5.7175814390251389</v>
      </c>
      <c r="AA32" s="83">
        <v>-1.1241293485115875</v>
      </c>
      <c r="AB32" s="83">
        <v>-2.9568887847019028</v>
      </c>
      <c r="AC32" s="83">
        <v>-19.840830829892226</v>
      </c>
      <c r="AD32" s="83">
        <v>-1.89058945230191</v>
      </c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  <c r="FF32" s="37"/>
      <c r="FG32" s="37"/>
      <c r="FH32" s="37"/>
      <c r="FI32" s="37"/>
      <c r="FJ32" s="37"/>
      <c r="FK32" s="37"/>
      <c r="FL32" s="37"/>
      <c r="FM32" s="37"/>
      <c r="FN32" s="37"/>
      <c r="FO32" s="37"/>
      <c r="FP32" s="37"/>
      <c r="FQ32" s="37"/>
      <c r="FR32" s="37"/>
      <c r="FS32" s="37"/>
      <c r="FT32" s="37"/>
      <c r="FU32" s="37"/>
      <c r="FV32" s="37"/>
      <c r="FW32" s="37"/>
      <c r="FX32" s="37"/>
      <c r="FY32" s="37"/>
    </row>
    <row r="33" spans="1:181" ht="18" customHeight="1" x14ac:dyDescent="0.25">
      <c r="A33" s="53" t="s">
        <v>5</v>
      </c>
      <c r="B33" s="77"/>
      <c r="C33" s="83">
        <v>2.5000000000000142</v>
      </c>
      <c r="D33" s="83">
        <v>5.9000000000000199</v>
      </c>
      <c r="E33" s="83">
        <v>3.699999999999946</v>
      </c>
      <c r="F33" s="83">
        <v>0.40000000000004832</v>
      </c>
      <c r="G33" s="83">
        <v>1.2999999999999829</v>
      </c>
      <c r="H33" s="83">
        <v>7.5999999999999801</v>
      </c>
      <c r="I33" s="83">
        <v>8.0999999999999801</v>
      </c>
      <c r="J33" s="83">
        <v>1.8999999999999915</v>
      </c>
      <c r="K33" s="83">
        <v>2.3000000000000114</v>
      </c>
      <c r="L33" s="83">
        <v>2.665760656508894</v>
      </c>
      <c r="M33" s="83">
        <v>5.3977778960596225</v>
      </c>
      <c r="N33" s="83">
        <v>7.0466309866886263</v>
      </c>
      <c r="O33" s="83">
        <v>5.9605501604514757</v>
      </c>
      <c r="P33" s="83">
        <v>5.5986028019565452</v>
      </c>
      <c r="Q33" s="83">
        <v>1.7529195329555733</v>
      </c>
      <c r="R33" s="83">
        <v>-1.1173230565031815</v>
      </c>
      <c r="S33" s="83">
        <v>4.4269293374770768</v>
      </c>
      <c r="T33" s="83">
        <v>4.0788011595917339</v>
      </c>
      <c r="U33" s="83">
        <v>3.951882577943195</v>
      </c>
      <c r="V33" s="83">
        <v>2.0028513415315103</v>
      </c>
      <c r="W33" s="83">
        <v>1.0314653980379802</v>
      </c>
      <c r="X33" s="83">
        <v>1.1473192919315949</v>
      </c>
      <c r="Y33" s="83">
        <v>1.5740537704379989</v>
      </c>
      <c r="Z33" s="83">
        <v>-1.3421372073727866</v>
      </c>
      <c r="AA33" s="83">
        <v>1.3280858521778356</v>
      </c>
      <c r="AB33" s="83">
        <v>-0.61880559842300897</v>
      </c>
      <c r="AC33" s="83">
        <v>-12.002108897637555</v>
      </c>
      <c r="AD33" s="83">
        <v>5.997890545921706</v>
      </c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37"/>
      <c r="BC33" s="37"/>
      <c r="BD33" s="37"/>
      <c r="BE33" s="37"/>
      <c r="BF33" s="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37"/>
      <c r="CG33" s="37"/>
      <c r="CH33" s="37"/>
      <c r="CI33" s="37"/>
      <c r="CJ33" s="37"/>
      <c r="CK33" s="37"/>
      <c r="CL33" s="37"/>
      <c r="CM33" s="37"/>
      <c r="CN33" s="37"/>
      <c r="CO33" s="37"/>
      <c r="CP33" s="37"/>
      <c r="CQ33" s="37"/>
      <c r="CR33" s="37"/>
      <c r="CS33" s="37"/>
      <c r="CT33" s="37"/>
      <c r="CU33" s="37"/>
      <c r="CV33" s="37"/>
      <c r="CW33" s="37"/>
      <c r="CX33" s="37"/>
      <c r="CY33" s="37"/>
      <c r="CZ33" s="37"/>
      <c r="DA33" s="37"/>
      <c r="DB33" s="37"/>
      <c r="DC33" s="37"/>
      <c r="DD33" s="37"/>
      <c r="DE33" s="37"/>
      <c r="DF33" s="37"/>
      <c r="DG33" s="37"/>
      <c r="DH33" s="37"/>
      <c r="DI33" s="37"/>
      <c r="DJ33" s="37"/>
      <c r="DK33" s="37"/>
      <c r="DL33" s="37"/>
      <c r="DM33" s="37"/>
      <c r="DN33" s="37"/>
      <c r="DO33" s="37"/>
      <c r="DP33" s="37"/>
      <c r="DQ33" s="37"/>
      <c r="DR33" s="37"/>
      <c r="DS33" s="37"/>
      <c r="DT33" s="37"/>
      <c r="DU33" s="37"/>
      <c r="DV33" s="37"/>
      <c r="DW33" s="37"/>
      <c r="DX33" s="37"/>
      <c r="DY33" s="37"/>
      <c r="DZ33" s="37"/>
      <c r="EA33" s="37"/>
      <c r="EB33" s="37"/>
      <c r="EC33" s="37"/>
      <c r="ED33" s="37"/>
      <c r="EE33" s="37"/>
      <c r="EF33" s="37"/>
      <c r="EG33" s="37"/>
      <c r="EH33" s="37"/>
      <c r="EI33" s="37"/>
      <c r="EJ33" s="37"/>
      <c r="EK33" s="37"/>
      <c r="EL33" s="37"/>
      <c r="EM33" s="37"/>
      <c r="EN33" s="37"/>
      <c r="EO33" s="37"/>
      <c r="EP33" s="37"/>
      <c r="EQ33" s="37"/>
      <c r="ER33" s="37"/>
      <c r="ES33" s="37"/>
      <c r="ET33" s="37"/>
      <c r="EU33" s="37"/>
      <c r="EV33" s="37"/>
      <c r="EW33" s="37"/>
      <c r="EX33" s="37"/>
      <c r="EY33" s="37"/>
      <c r="EZ33" s="37"/>
      <c r="FA33" s="37"/>
      <c r="FB33" s="37"/>
      <c r="FC33" s="37"/>
      <c r="FD33" s="37"/>
      <c r="FE33" s="37"/>
      <c r="FF33" s="37"/>
      <c r="FG33" s="37"/>
      <c r="FH33" s="37"/>
      <c r="FI33" s="37"/>
      <c r="FJ33" s="37"/>
      <c r="FK33" s="37"/>
      <c r="FL33" s="37"/>
      <c r="FM33" s="37"/>
      <c r="FN33" s="37"/>
      <c r="FO33" s="37"/>
      <c r="FP33" s="37"/>
      <c r="FQ33" s="37"/>
      <c r="FR33" s="37"/>
      <c r="FS33" s="37"/>
      <c r="FT33" s="37"/>
      <c r="FU33" s="37"/>
      <c r="FV33" s="37"/>
      <c r="FW33" s="37"/>
      <c r="FX33" s="37"/>
      <c r="FY33" s="37"/>
    </row>
    <row r="34" spans="1:181" ht="18" customHeight="1" x14ac:dyDescent="0.25">
      <c r="A34" s="53" t="s">
        <v>6</v>
      </c>
      <c r="B34" s="77"/>
      <c r="C34" s="83">
        <v>4.6000000000000085</v>
      </c>
      <c r="D34" s="83">
        <v>10.600000000000037</v>
      </c>
      <c r="E34" s="83">
        <v>6.1000000000000227</v>
      </c>
      <c r="F34" s="83">
        <v>7.6000000000000085</v>
      </c>
      <c r="G34" s="83">
        <v>5.5</v>
      </c>
      <c r="H34" s="83">
        <v>5.2000000000000313</v>
      </c>
      <c r="I34" s="83">
        <v>8.2999999999999261</v>
      </c>
      <c r="J34" s="83">
        <v>5.9000000000000199</v>
      </c>
      <c r="K34" s="83">
        <v>9.0000000000000142</v>
      </c>
      <c r="L34" s="83">
        <v>6.3478429292035798</v>
      </c>
      <c r="M34" s="83">
        <v>4.8872805593608319</v>
      </c>
      <c r="N34" s="83">
        <v>5.294317486920491</v>
      </c>
      <c r="O34" s="83">
        <v>5.1158728861317826</v>
      </c>
      <c r="P34" s="83">
        <v>7.5109043846137098</v>
      </c>
      <c r="Q34" s="83">
        <v>3.5001569793293044</v>
      </c>
      <c r="R34" s="83">
        <v>-0.18755846664552678</v>
      </c>
      <c r="S34" s="83">
        <v>1.6779206941281046</v>
      </c>
      <c r="T34" s="83">
        <v>3.4610561361436538</v>
      </c>
      <c r="U34" s="83">
        <v>2.4201308448218413</v>
      </c>
      <c r="V34" s="83">
        <v>2.8538850099713216</v>
      </c>
      <c r="W34" s="83">
        <v>2.6434544629543382</v>
      </c>
      <c r="X34" s="83">
        <v>2.3931586697383267</v>
      </c>
      <c r="Y34" s="83">
        <v>1.5099657579007157</v>
      </c>
      <c r="Z34" s="83">
        <v>1.0427190791457264</v>
      </c>
      <c r="AA34" s="83">
        <v>2.8921905321490442</v>
      </c>
      <c r="AB34" s="83">
        <v>-1.0124403866599039</v>
      </c>
      <c r="AC34" s="83">
        <v>-15.42163209016249</v>
      </c>
      <c r="AD34" s="83">
        <v>5.1183575455193733</v>
      </c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37"/>
      <c r="BC34" s="37"/>
      <c r="BD34" s="37"/>
      <c r="BE34" s="37"/>
      <c r="BF34" s="37"/>
      <c r="BG34" s="37"/>
      <c r="BH34" s="37"/>
      <c r="BI34" s="37"/>
      <c r="BJ34" s="37"/>
      <c r="BK34" s="37"/>
      <c r="BL34" s="37"/>
      <c r="BM34" s="37"/>
      <c r="BN34" s="37"/>
      <c r="BO34" s="37"/>
      <c r="BP34" s="37"/>
      <c r="BQ34" s="37"/>
      <c r="BR34" s="37"/>
      <c r="BS34" s="37"/>
      <c r="BT34" s="37"/>
      <c r="BU34" s="37"/>
      <c r="BV34" s="37"/>
      <c r="BW34" s="37"/>
      <c r="BX34" s="37"/>
      <c r="BY34" s="37"/>
      <c r="BZ34" s="37"/>
      <c r="CA34" s="37"/>
      <c r="CB34" s="37"/>
      <c r="CC34" s="37"/>
      <c r="CD34" s="37"/>
      <c r="CE34" s="37"/>
      <c r="CF34" s="37"/>
      <c r="CG34" s="37"/>
      <c r="CH34" s="37"/>
      <c r="CI34" s="37"/>
      <c r="CJ34" s="37"/>
      <c r="CK34" s="37"/>
      <c r="CL34" s="37"/>
      <c r="CM34" s="37"/>
      <c r="CN34" s="37"/>
      <c r="CO34" s="37"/>
      <c r="CP34" s="37"/>
      <c r="CQ34" s="37"/>
      <c r="CR34" s="37"/>
      <c r="CS34" s="37"/>
      <c r="CT34" s="37"/>
      <c r="CU34" s="37"/>
      <c r="CV34" s="37"/>
      <c r="CW34" s="37"/>
      <c r="CX34" s="37"/>
      <c r="CY34" s="37"/>
      <c r="CZ34" s="37"/>
      <c r="DA34" s="37"/>
      <c r="DB34" s="37"/>
      <c r="DC34" s="37"/>
      <c r="DD34" s="37"/>
      <c r="DE34" s="37"/>
      <c r="DF34" s="37"/>
      <c r="DG34" s="37"/>
      <c r="DH34" s="37"/>
      <c r="DI34" s="37"/>
      <c r="DJ34" s="37"/>
      <c r="DK34" s="37"/>
      <c r="DL34" s="37"/>
      <c r="DM34" s="37"/>
      <c r="DN34" s="37"/>
      <c r="DO34" s="37"/>
      <c r="DP34" s="37"/>
      <c r="DQ34" s="37"/>
      <c r="DR34" s="37"/>
      <c r="DS34" s="37"/>
      <c r="DT34" s="37"/>
      <c r="DU34" s="37"/>
      <c r="DV34" s="37"/>
      <c r="DW34" s="37"/>
      <c r="DX34" s="37"/>
      <c r="DY34" s="37"/>
      <c r="DZ34" s="37"/>
      <c r="EA34" s="37"/>
      <c r="EB34" s="37"/>
      <c r="EC34" s="37"/>
      <c r="ED34" s="37"/>
      <c r="EE34" s="37"/>
      <c r="EF34" s="37"/>
      <c r="EG34" s="37"/>
      <c r="EH34" s="37"/>
      <c r="EI34" s="37"/>
      <c r="EJ34" s="37"/>
      <c r="EK34" s="37"/>
      <c r="EL34" s="37"/>
      <c r="EM34" s="37"/>
      <c r="EN34" s="37"/>
      <c r="EO34" s="37"/>
      <c r="EP34" s="37"/>
      <c r="EQ34" s="37"/>
      <c r="ER34" s="37"/>
      <c r="ES34" s="37"/>
      <c r="ET34" s="37"/>
      <c r="EU34" s="37"/>
      <c r="EV34" s="37"/>
      <c r="EW34" s="37"/>
      <c r="EX34" s="37"/>
      <c r="EY34" s="37"/>
      <c r="EZ34" s="37"/>
      <c r="FA34" s="37"/>
      <c r="FB34" s="37"/>
      <c r="FC34" s="37"/>
      <c r="FD34" s="37"/>
      <c r="FE34" s="37"/>
      <c r="FF34" s="37"/>
      <c r="FG34" s="37"/>
      <c r="FH34" s="37"/>
      <c r="FI34" s="37"/>
      <c r="FJ34" s="37"/>
      <c r="FK34" s="37"/>
      <c r="FL34" s="37"/>
      <c r="FM34" s="37"/>
      <c r="FN34" s="37"/>
      <c r="FO34" s="37"/>
      <c r="FP34" s="37"/>
      <c r="FQ34" s="37"/>
      <c r="FR34" s="37"/>
      <c r="FS34" s="37"/>
      <c r="FT34" s="37"/>
      <c r="FU34" s="37"/>
      <c r="FV34" s="37"/>
      <c r="FW34" s="37"/>
      <c r="FX34" s="37"/>
      <c r="FY34" s="37"/>
    </row>
    <row r="35" spans="1:181" ht="18" customHeight="1" x14ac:dyDescent="0.25">
      <c r="A35" s="53" t="s">
        <v>7</v>
      </c>
      <c r="B35" s="77"/>
      <c r="C35" s="83">
        <v>3.6536757513216287</v>
      </c>
      <c r="D35" s="83">
        <v>3.5072929631984096</v>
      </c>
      <c r="E35" s="83">
        <v>6.7853708791208334</v>
      </c>
      <c r="F35" s="83">
        <v>4.7060866545107132</v>
      </c>
      <c r="G35" s="83">
        <v>2.3020560433834021</v>
      </c>
      <c r="H35" s="83">
        <v>5.1105562588502664</v>
      </c>
      <c r="I35" s="83">
        <v>3.1802295081654961</v>
      </c>
      <c r="J35" s="83">
        <v>8.1675334214236699</v>
      </c>
      <c r="K35" s="83">
        <v>6.2763462246337554</v>
      </c>
      <c r="L35" s="83">
        <v>4.7992294262837731</v>
      </c>
      <c r="M35" s="83">
        <v>7.0545298575766822</v>
      </c>
      <c r="N35" s="83">
        <v>5.7091191368800764</v>
      </c>
      <c r="O35" s="83">
        <v>9.6440482092428539</v>
      </c>
      <c r="P35" s="83">
        <v>7.2534964953418637</v>
      </c>
      <c r="Q35" s="83">
        <v>5.5793909038869884</v>
      </c>
      <c r="R35" s="83">
        <v>1.0548472405946114</v>
      </c>
      <c r="S35" s="83">
        <v>1.2398643659507371</v>
      </c>
      <c r="T35" s="83">
        <v>4.2550424879520108</v>
      </c>
      <c r="U35" s="83">
        <v>2.9754112563610278</v>
      </c>
      <c r="V35" s="83">
        <v>2.6092170302089954</v>
      </c>
      <c r="W35" s="83">
        <v>2.3089108079764173</v>
      </c>
      <c r="X35" s="83">
        <v>1.6559399118022213</v>
      </c>
      <c r="Y35" s="83">
        <v>1.7666527978761621</v>
      </c>
      <c r="Z35" s="83">
        <v>2.4739827458098489</v>
      </c>
      <c r="AA35" s="83">
        <v>2.7468723238564223</v>
      </c>
      <c r="AB35" s="83">
        <v>2.0856723943994098</v>
      </c>
      <c r="AC35" s="83">
        <v>0.81438389822703527</v>
      </c>
      <c r="AD35" s="83">
        <v>3.7142426619097364</v>
      </c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37"/>
      <c r="BC35" s="37"/>
      <c r="BD35" s="37"/>
      <c r="BE35" s="37"/>
      <c r="BF35" s="37"/>
      <c r="BG35" s="37"/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  <c r="BS35" s="37"/>
      <c r="BT35" s="37"/>
      <c r="BU35" s="37"/>
      <c r="BV35" s="37"/>
      <c r="BW35" s="37"/>
      <c r="BX35" s="37"/>
      <c r="BY35" s="37"/>
      <c r="BZ35" s="37"/>
      <c r="CA35" s="37"/>
      <c r="CB35" s="37"/>
      <c r="CC35" s="37"/>
      <c r="CD35" s="37"/>
      <c r="CE35" s="37"/>
      <c r="CF35" s="37"/>
      <c r="CG35" s="37"/>
      <c r="CH35" s="37"/>
      <c r="CI35" s="37"/>
      <c r="CJ35" s="37"/>
      <c r="CK35" s="37"/>
      <c r="CL35" s="37"/>
      <c r="CM35" s="37"/>
      <c r="CN35" s="37"/>
      <c r="CO35" s="37"/>
      <c r="CP35" s="37"/>
      <c r="CQ35" s="37"/>
      <c r="CR35" s="37"/>
      <c r="CS35" s="37"/>
      <c r="CT35" s="37"/>
      <c r="CU35" s="37"/>
      <c r="CV35" s="37"/>
      <c r="CW35" s="37"/>
      <c r="CX35" s="37"/>
      <c r="CY35" s="37"/>
      <c r="CZ35" s="37"/>
      <c r="DA35" s="37"/>
      <c r="DB35" s="37"/>
      <c r="DC35" s="37"/>
      <c r="DD35" s="37"/>
      <c r="DE35" s="37"/>
      <c r="DF35" s="37"/>
      <c r="DG35" s="37"/>
      <c r="DH35" s="37"/>
      <c r="DI35" s="37"/>
      <c r="DJ35" s="37"/>
      <c r="DK35" s="37"/>
      <c r="DL35" s="37"/>
      <c r="DM35" s="37"/>
      <c r="DN35" s="37"/>
      <c r="DO35" s="37"/>
      <c r="DP35" s="37"/>
      <c r="DQ35" s="37"/>
      <c r="DR35" s="37"/>
      <c r="DS35" s="37"/>
      <c r="DT35" s="37"/>
      <c r="DU35" s="37"/>
      <c r="DV35" s="37"/>
      <c r="DW35" s="37"/>
      <c r="DX35" s="37"/>
      <c r="DY35" s="37"/>
      <c r="DZ35" s="37"/>
      <c r="EA35" s="37"/>
      <c r="EB35" s="37"/>
      <c r="EC35" s="37"/>
      <c r="ED35" s="37"/>
      <c r="EE35" s="37"/>
      <c r="EF35" s="37"/>
      <c r="EG35" s="37"/>
      <c r="EH35" s="37"/>
      <c r="EI35" s="37"/>
      <c r="EJ35" s="37"/>
      <c r="EK35" s="37"/>
      <c r="EL35" s="37"/>
      <c r="EM35" s="37"/>
      <c r="EN35" s="37"/>
      <c r="EO35" s="37"/>
      <c r="EP35" s="37"/>
      <c r="EQ35" s="37"/>
      <c r="ER35" s="37"/>
      <c r="ES35" s="37"/>
      <c r="ET35" s="37"/>
      <c r="EU35" s="37"/>
      <c r="EV35" s="37"/>
      <c r="EW35" s="37"/>
      <c r="EX35" s="37"/>
      <c r="EY35" s="37"/>
      <c r="EZ35" s="37"/>
      <c r="FA35" s="37"/>
      <c r="FB35" s="37"/>
      <c r="FC35" s="37"/>
      <c r="FD35" s="37"/>
      <c r="FE35" s="37"/>
      <c r="FF35" s="37"/>
      <c r="FG35" s="37"/>
      <c r="FH35" s="37"/>
      <c r="FI35" s="37"/>
      <c r="FJ35" s="37"/>
      <c r="FK35" s="37"/>
      <c r="FL35" s="37"/>
      <c r="FM35" s="37"/>
      <c r="FN35" s="37"/>
      <c r="FO35" s="37"/>
      <c r="FP35" s="37"/>
      <c r="FQ35" s="37"/>
      <c r="FR35" s="37"/>
      <c r="FS35" s="37"/>
      <c r="FT35" s="37"/>
      <c r="FU35" s="37"/>
      <c r="FV35" s="37"/>
      <c r="FW35" s="37"/>
      <c r="FX35" s="37"/>
      <c r="FY35" s="37"/>
    </row>
    <row r="36" spans="1:181" ht="18" customHeight="1" x14ac:dyDescent="0.25">
      <c r="A36" s="53" t="s">
        <v>8</v>
      </c>
      <c r="B36" s="77"/>
      <c r="C36" s="83">
        <v>0.99664843884153242</v>
      </c>
      <c r="D36" s="83">
        <v>0.84209738390505606</v>
      </c>
      <c r="E36" s="83">
        <v>1.9311658749263927</v>
      </c>
      <c r="F36" s="83">
        <v>0.7889019697992552</v>
      </c>
      <c r="G36" s="83">
        <v>-0.74826335722615056</v>
      </c>
      <c r="H36" s="83">
        <v>-0.85349660666909699</v>
      </c>
      <c r="I36" s="83">
        <v>-0.92631860896005946</v>
      </c>
      <c r="J36" s="83">
        <v>-0.93422851049179201</v>
      </c>
      <c r="K36" s="83">
        <v>0.7163760332172302</v>
      </c>
      <c r="L36" s="83">
        <v>2.7672725367974493</v>
      </c>
      <c r="M36" s="83">
        <v>1.9134219875326579</v>
      </c>
      <c r="N36" s="83">
        <v>4.3080416310321965</v>
      </c>
      <c r="O36" s="83">
        <v>1.9993629717136514</v>
      </c>
      <c r="P36" s="83">
        <v>3.5974738128141155</v>
      </c>
      <c r="Q36" s="83">
        <v>4.8154348913225675</v>
      </c>
      <c r="R36" s="83">
        <v>3.1506411612456304</v>
      </c>
      <c r="S36" s="83">
        <v>1.637361742848185</v>
      </c>
      <c r="T36" s="83">
        <v>4.2820845132858238</v>
      </c>
      <c r="U36" s="83">
        <v>2.7089710753962919</v>
      </c>
      <c r="V36" s="83">
        <v>3.9015577848636696</v>
      </c>
      <c r="W36" s="83">
        <v>3.0858113861006728</v>
      </c>
      <c r="X36" s="83">
        <v>2.4857119665630591</v>
      </c>
      <c r="Y36" s="83">
        <v>1.9229167821544877</v>
      </c>
      <c r="Z36" s="83">
        <v>1.4013707652999301</v>
      </c>
      <c r="AA36" s="83">
        <v>1.6566352404052509</v>
      </c>
      <c r="AB36" s="83">
        <v>1.5539901321370877</v>
      </c>
      <c r="AC36" s="83">
        <v>0.46038452090280657</v>
      </c>
      <c r="AD36" s="83">
        <v>3.1472796171684081E-2</v>
      </c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37"/>
      <c r="BC36" s="37"/>
      <c r="BD36" s="37"/>
      <c r="BE36" s="37"/>
      <c r="BF36" s="37"/>
      <c r="BG36" s="37"/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  <c r="BS36" s="37"/>
      <c r="BT36" s="37"/>
      <c r="BU36" s="37"/>
      <c r="BV36" s="37"/>
      <c r="BW36" s="37"/>
      <c r="BX36" s="37"/>
      <c r="BY36" s="37"/>
      <c r="BZ36" s="37"/>
      <c r="CA36" s="37"/>
      <c r="CB36" s="37"/>
      <c r="CC36" s="37"/>
      <c r="CD36" s="37"/>
      <c r="CE36" s="37"/>
      <c r="CF36" s="37"/>
      <c r="CG36" s="37"/>
      <c r="CH36" s="37"/>
      <c r="CI36" s="37"/>
      <c r="CJ36" s="37"/>
      <c r="CK36" s="37"/>
      <c r="CL36" s="37"/>
      <c r="CM36" s="37"/>
      <c r="CN36" s="37"/>
      <c r="CO36" s="37"/>
      <c r="CP36" s="37"/>
      <c r="CQ36" s="37"/>
      <c r="CR36" s="37"/>
      <c r="CS36" s="37"/>
      <c r="CT36" s="37"/>
      <c r="CU36" s="37"/>
      <c r="CV36" s="37"/>
      <c r="CW36" s="37"/>
      <c r="CX36" s="37"/>
      <c r="CY36" s="37"/>
      <c r="CZ36" s="37"/>
      <c r="DA36" s="37"/>
      <c r="DB36" s="37"/>
      <c r="DC36" s="37"/>
      <c r="DD36" s="37"/>
      <c r="DE36" s="37"/>
      <c r="DF36" s="37"/>
      <c r="DG36" s="37"/>
      <c r="DH36" s="37"/>
      <c r="DI36" s="37"/>
      <c r="DJ36" s="37"/>
      <c r="DK36" s="37"/>
      <c r="DL36" s="37"/>
      <c r="DM36" s="37"/>
      <c r="DN36" s="37"/>
      <c r="DO36" s="37"/>
      <c r="DP36" s="37"/>
      <c r="DQ36" s="37"/>
      <c r="DR36" s="37"/>
      <c r="DS36" s="37"/>
      <c r="DT36" s="37"/>
      <c r="DU36" s="37"/>
      <c r="DV36" s="37"/>
      <c r="DW36" s="37"/>
      <c r="DX36" s="37"/>
      <c r="DY36" s="37"/>
      <c r="DZ36" s="37"/>
      <c r="EA36" s="37"/>
      <c r="EB36" s="37"/>
      <c r="EC36" s="37"/>
      <c r="ED36" s="37"/>
      <c r="EE36" s="37"/>
      <c r="EF36" s="37"/>
      <c r="EG36" s="37"/>
      <c r="EH36" s="37"/>
      <c r="EI36" s="37"/>
      <c r="EJ36" s="37"/>
      <c r="EK36" s="37"/>
      <c r="EL36" s="37"/>
      <c r="EM36" s="37"/>
      <c r="EN36" s="37"/>
      <c r="EO36" s="37"/>
      <c r="EP36" s="37"/>
      <c r="EQ36" s="37"/>
      <c r="ER36" s="37"/>
      <c r="ES36" s="37"/>
      <c r="ET36" s="37"/>
      <c r="EU36" s="37"/>
      <c r="EV36" s="37"/>
      <c r="EW36" s="37"/>
      <c r="EX36" s="37"/>
      <c r="EY36" s="37"/>
      <c r="EZ36" s="37"/>
      <c r="FA36" s="37"/>
      <c r="FB36" s="37"/>
      <c r="FC36" s="37"/>
      <c r="FD36" s="37"/>
      <c r="FE36" s="37"/>
      <c r="FF36" s="37"/>
      <c r="FG36" s="37"/>
      <c r="FH36" s="37"/>
      <c r="FI36" s="37"/>
      <c r="FJ36" s="37"/>
      <c r="FK36" s="37"/>
      <c r="FL36" s="37"/>
      <c r="FM36" s="37"/>
      <c r="FN36" s="37"/>
      <c r="FO36" s="37"/>
      <c r="FP36" s="37"/>
      <c r="FQ36" s="37"/>
      <c r="FR36" s="37"/>
      <c r="FS36" s="37"/>
      <c r="FT36" s="37"/>
      <c r="FU36" s="37"/>
      <c r="FV36" s="37"/>
      <c r="FW36" s="37"/>
      <c r="FX36" s="37"/>
      <c r="FY36" s="37"/>
    </row>
    <row r="37" spans="1:181" ht="18" customHeight="1" x14ac:dyDescent="0.25">
      <c r="A37" s="53" t="s">
        <v>9</v>
      </c>
      <c r="B37" s="77"/>
      <c r="C37" s="83">
        <v>4.8709418197143037</v>
      </c>
      <c r="D37" s="83">
        <v>5.5170466411146322</v>
      </c>
      <c r="E37" s="83">
        <v>2.6582004265987251</v>
      </c>
      <c r="F37" s="83">
        <v>-3.2717766398590697E-2</v>
      </c>
      <c r="G37" s="83">
        <v>6.2112206616090191</v>
      </c>
      <c r="H37" s="83">
        <v>3.8691359071068234</v>
      </c>
      <c r="I37" s="83">
        <v>4.8180334557323476</v>
      </c>
      <c r="J37" s="83">
        <v>2.248266896060457</v>
      </c>
      <c r="K37" s="83">
        <v>2.4637525883771474</v>
      </c>
      <c r="L37" s="83">
        <v>5.5579361278451387</v>
      </c>
      <c r="M37" s="83">
        <v>1.7467405320215903</v>
      </c>
      <c r="N37" s="83">
        <v>3.7969232213473418</v>
      </c>
      <c r="O37" s="83">
        <v>5.221090569523156</v>
      </c>
      <c r="P37" s="83">
        <v>5.5092517865265904</v>
      </c>
      <c r="Q37" s="83">
        <v>3.7614349506986287</v>
      </c>
      <c r="R37" s="83">
        <v>-0.80501092048724843</v>
      </c>
      <c r="S37" s="83">
        <v>0.36901665371755143</v>
      </c>
      <c r="T37" s="83">
        <v>2.4670677193177113</v>
      </c>
      <c r="U37" s="83">
        <v>2.1322070453982889</v>
      </c>
      <c r="V37" s="83">
        <v>2.6103755393824883</v>
      </c>
      <c r="W37" s="83">
        <v>1.6644129713468061</v>
      </c>
      <c r="X37" s="83">
        <v>0.86461796492838516</v>
      </c>
      <c r="Y37" s="83">
        <v>1.2386891530149882</v>
      </c>
      <c r="Z37" s="83">
        <v>1.3209143594789197</v>
      </c>
      <c r="AA37" s="83">
        <v>5.732735256185606E-2</v>
      </c>
      <c r="AB37" s="83">
        <v>1.3082042699974323</v>
      </c>
      <c r="AC37" s="83">
        <v>-2.0972993617137945</v>
      </c>
      <c r="AD37" s="83">
        <v>5.2895709740758718</v>
      </c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  <c r="BS37" s="37"/>
      <c r="BT37" s="37"/>
      <c r="BU37" s="37"/>
      <c r="BV37" s="37"/>
      <c r="BW37" s="37"/>
      <c r="BX37" s="37"/>
      <c r="BY37" s="37"/>
      <c r="BZ37" s="37"/>
      <c r="CA37" s="37"/>
      <c r="CB37" s="37"/>
      <c r="CC37" s="37"/>
      <c r="CD37" s="37"/>
      <c r="CE37" s="37"/>
      <c r="CF37" s="37"/>
      <c r="CG37" s="37"/>
      <c r="CH37" s="37"/>
      <c r="CI37" s="37"/>
      <c r="CJ37" s="37"/>
      <c r="CK37" s="37"/>
      <c r="CL37" s="37"/>
      <c r="CM37" s="37"/>
      <c r="CN37" s="37"/>
      <c r="CO37" s="37"/>
      <c r="CP37" s="37"/>
      <c r="CQ37" s="37"/>
      <c r="CR37" s="37"/>
      <c r="CS37" s="37"/>
      <c r="CT37" s="37"/>
      <c r="CU37" s="37"/>
      <c r="CV37" s="37"/>
      <c r="CW37" s="37"/>
      <c r="CX37" s="37"/>
      <c r="CY37" s="37"/>
      <c r="CZ37" s="37"/>
      <c r="DA37" s="37"/>
      <c r="DB37" s="37"/>
      <c r="DC37" s="37"/>
      <c r="DD37" s="37"/>
      <c r="DE37" s="37"/>
      <c r="DF37" s="37"/>
      <c r="DG37" s="37"/>
      <c r="DH37" s="37"/>
      <c r="DI37" s="37"/>
      <c r="DJ37" s="37"/>
      <c r="DK37" s="37"/>
      <c r="DL37" s="37"/>
      <c r="DM37" s="37"/>
      <c r="DN37" s="37"/>
      <c r="DO37" s="37"/>
      <c r="DP37" s="37"/>
      <c r="DQ37" s="37"/>
      <c r="DR37" s="37"/>
      <c r="DS37" s="37"/>
      <c r="DT37" s="37"/>
      <c r="DU37" s="37"/>
      <c r="DV37" s="37"/>
      <c r="DW37" s="37"/>
      <c r="DX37" s="37"/>
      <c r="DY37" s="37"/>
      <c r="DZ37" s="37"/>
      <c r="EA37" s="37"/>
      <c r="EB37" s="37"/>
      <c r="EC37" s="37"/>
      <c r="ED37" s="37"/>
      <c r="EE37" s="37"/>
      <c r="EF37" s="37"/>
      <c r="EG37" s="37"/>
      <c r="EH37" s="37"/>
      <c r="EI37" s="37"/>
      <c r="EJ37" s="37"/>
      <c r="EK37" s="37"/>
      <c r="EL37" s="37"/>
      <c r="EM37" s="37"/>
      <c r="EN37" s="37"/>
      <c r="EO37" s="37"/>
      <c r="EP37" s="37"/>
      <c r="EQ37" s="37"/>
      <c r="ER37" s="37"/>
      <c r="ES37" s="37"/>
      <c r="ET37" s="37"/>
      <c r="EU37" s="37"/>
      <c r="EV37" s="37"/>
      <c r="EW37" s="37"/>
      <c r="EX37" s="37"/>
      <c r="EY37" s="37"/>
      <c r="EZ37" s="37"/>
      <c r="FA37" s="37"/>
      <c r="FB37" s="37"/>
      <c r="FC37" s="37"/>
      <c r="FD37" s="37"/>
      <c r="FE37" s="37"/>
      <c r="FF37" s="37"/>
      <c r="FG37" s="37"/>
      <c r="FH37" s="37"/>
      <c r="FI37" s="37"/>
      <c r="FJ37" s="37"/>
      <c r="FK37" s="37"/>
      <c r="FL37" s="37"/>
      <c r="FM37" s="37"/>
      <c r="FN37" s="37"/>
      <c r="FO37" s="37"/>
      <c r="FP37" s="37"/>
      <c r="FQ37" s="37"/>
      <c r="FR37" s="37"/>
      <c r="FS37" s="37"/>
      <c r="FT37" s="37"/>
      <c r="FU37" s="37"/>
      <c r="FV37" s="37"/>
      <c r="FW37" s="37"/>
      <c r="FX37" s="37"/>
      <c r="FY37" s="37"/>
    </row>
    <row r="38" spans="1:181" s="55" customFormat="1" ht="18" customHeight="1" x14ac:dyDescent="0.25">
      <c r="A38" s="55" t="s">
        <v>10</v>
      </c>
      <c r="B38" s="77"/>
      <c r="C38" s="84">
        <v>3</v>
      </c>
      <c r="D38" s="84">
        <v>3</v>
      </c>
      <c r="E38" s="84">
        <v>4.2000000000000028</v>
      </c>
      <c r="F38" s="84">
        <v>2.6000000000000085</v>
      </c>
      <c r="G38" s="84">
        <v>0.69999999999998863</v>
      </c>
      <c r="H38" s="84">
        <v>2.6999999999999744</v>
      </c>
      <c r="I38" s="84">
        <v>4.4000000000000057</v>
      </c>
      <c r="J38" s="84">
        <v>2.8999999999999631</v>
      </c>
      <c r="K38" s="84">
        <v>3.8004202858745515</v>
      </c>
      <c r="L38" s="84">
        <v>2.98146961810329</v>
      </c>
      <c r="M38" s="84">
        <v>4.4976774203169043</v>
      </c>
      <c r="N38" s="84">
        <v>5.3124294107518892</v>
      </c>
      <c r="O38" s="84">
        <v>5.526173554194159</v>
      </c>
      <c r="P38" s="84">
        <v>5.4110413759780585</v>
      </c>
      <c r="Q38" s="84">
        <v>3.2868340401396523</v>
      </c>
      <c r="R38" s="84">
        <v>-1.4307154270698561</v>
      </c>
      <c r="S38" s="84">
        <v>2.9210108953591885</v>
      </c>
      <c r="T38" s="84">
        <v>3.0886207901329925</v>
      </c>
      <c r="U38" s="84">
        <v>2.271084067116135</v>
      </c>
      <c r="V38" s="84">
        <v>2.5093457919988111</v>
      </c>
      <c r="W38" s="84">
        <v>1.5353398588089391</v>
      </c>
      <c r="X38" s="84">
        <v>1.1495773736901924</v>
      </c>
      <c r="Y38" s="84">
        <v>0.82596439779429431</v>
      </c>
      <c r="Z38" s="84">
        <v>1.1606910085696853</v>
      </c>
      <c r="AA38" s="84">
        <v>1.4770901552990665</v>
      </c>
      <c r="AB38" s="84">
        <v>7.8280961883365308E-2</v>
      </c>
      <c r="AC38" s="84">
        <v>-5.9425470136162915</v>
      </c>
      <c r="AD38" s="84">
        <v>4.7516293395934071</v>
      </c>
      <c r="AE38" s="100"/>
      <c r="AF38" s="100"/>
      <c r="AG38" s="100"/>
      <c r="AH38" s="100"/>
      <c r="AI38" s="100"/>
      <c r="AJ38" s="100"/>
      <c r="AK38" s="104"/>
      <c r="AL38" s="104"/>
      <c r="AM38" s="104"/>
      <c r="AN38" s="104"/>
      <c r="AO38" s="104"/>
      <c r="AP38" s="104"/>
      <c r="AQ38" s="104"/>
      <c r="AR38" s="104"/>
      <c r="AS38" s="104"/>
      <c r="AT38" s="104"/>
      <c r="AU38" s="104"/>
      <c r="AV38" s="104"/>
      <c r="AW38" s="104"/>
      <c r="AX38" s="104"/>
      <c r="AY38" s="104"/>
      <c r="AZ38" s="104"/>
      <c r="BA38" s="104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0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0"/>
      <c r="CD38" s="40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0"/>
      <c r="CP38" s="40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0"/>
      <c r="DB38" s="40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0"/>
      <c r="DN38" s="40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0"/>
      <c r="DZ38" s="40"/>
      <c r="EA38" s="40"/>
      <c r="EB38" s="40"/>
      <c r="EC38" s="40"/>
      <c r="ED38" s="40"/>
      <c r="EE38" s="40"/>
      <c r="EF38" s="40"/>
      <c r="EG38" s="40"/>
      <c r="EH38" s="40"/>
      <c r="EI38" s="40"/>
      <c r="EJ38" s="40"/>
      <c r="EK38" s="40"/>
      <c r="EL38" s="40"/>
      <c r="EM38" s="40"/>
      <c r="EN38" s="40"/>
      <c r="EO38" s="40"/>
      <c r="EP38" s="40"/>
      <c r="EQ38" s="40"/>
      <c r="ER38" s="40"/>
      <c r="ES38" s="40"/>
      <c r="ET38" s="40"/>
      <c r="EU38" s="40"/>
      <c r="EV38" s="40"/>
      <c r="EW38" s="40"/>
      <c r="EX38" s="40"/>
      <c r="EY38" s="40"/>
      <c r="EZ38" s="40"/>
      <c r="FA38" s="40"/>
      <c r="FB38" s="40"/>
      <c r="FC38" s="40"/>
      <c r="FD38" s="40"/>
      <c r="FE38" s="40"/>
      <c r="FF38" s="40"/>
      <c r="FG38" s="40"/>
      <c r="FH38" s="40"/>
      <c r="FI38" s="40"/>
      <c r="FJ38" s="40"/>
      <c r="FK38" s="40"/>
      <c r="FL38" s="40"/>
      <c r="FM38" s="40"/>
      <c r="FN38" s="40"/>
      <c r="FO38" s="40"/>
      <c r="FP38" s="40"/>
      <c r="FQ38" s="40"/>
      <c r="FR38" s="40"/>
      <c r="FS38" s="40"/>
      <c r="FT38" s="40"/>
      <c r="FU38" s="40"/>
      <c r="FV38" s="40"/>
      <c r="FW38" s="40"/>
      <c r="FX38" s="40"/>
      <c r="FY38" s="40"/>
    </row>
    <row r="39" spans="1:181" ht="18" customHeight="1" x14ac:dyDescent="0.25">
      <c r="A39" s="53" t="s">
        <v>11</v>
      </c>
      <c r="B39" s="77"/>
      <c r="C39" s="83">
        <v>5.8010870594863917</v>
      </c>
      <c r="D39" s="83">
        <v>4.6802368605192584</v>
      </c>
      <c r="E39" s="83">
        <v>4.8450617964748091</v>
      </c>
      <c r="F39" s="83">
        <v>2.9809128028304883</v>
      </c>
      <c r="G39" s="83">
        <v>-0.99192005760824031</v>
      </c>
      <c r="H39" s="83">
        <v>-0.46349716973988109</v>
      </c>
      <c r="I39" s="83">
        <v>1.5400070825138954</v>
      </c>
      <c r="J39" s="83">
        <v>1.395916825683102</v>
      </c>
      <c r="K39" s="83">
        <v>2.7117009525104976</v>
      </c>
      <c r="L39" s="83">
        <v>2.6373335161101465</v>
      </c>
      <c r="M39" s="83">
        <v>4.9210358599111999</v>
      </c>
      <c r="N39" s="83">
        <v>4.8176516811638521</v>
      </c>
      <c r="O39" s="83">
        <v>6.2728171386143856</v>
      </c>
      <c r="P39" s="83">
        <v>4.9144776032842685</v>
      </c>
      <c r="Q39" s="83">
        <v>2.4320173044211231</v>
      </c>
      <c r="R39" s="83">
        <v>-2.3763648499825507</v>
      </c>
      <c r="S39" s="83">
        <v>3.9913158014812495</v>
      </c>
      <c r="T39" s="83">
        <v>3.9104530157024584</v>
      </c>
      <c r="U39" s="83">
        <v>3.5485715735055265</v>
      </c>
      <c r="V39" s="83">
        <v>2.2683188928044302</v>
      </c>
      <c r="W39" s="83">
        <v>0.30615590120970637</v>
      </c>
      <c r="X39" s="83">
        <v>2.9115915127115244</v>
      </c>
      <c r="Y39" s="83">
        <v>-0.79934930014118777</v>
      </c>
      <c r="Z39" s="83">
        <v>1.1326524052981597</v>
      </c>
      <c r="AA39" s="83">
        <v>1.5846834930453042</v>
      </c>
      <c r="AB39" s="83">
        <v>0.43333583124613995</v>
      </c>
      <c r="AC39" s="83">
        <v>-10.924023454916465</v>
      </c>
      <c r="AD39" s="83">
        <v>6.4940492421633849</v>
      </c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37"/>
      <c r="BC39" s="37"/>
      <c r="BD39" s="37"/>
      <c r="BE39" s="37"/>
      <c r="BF39" s="37"/>
      <c r="BG39" s="37"/>
      <c r="BH39" s="37"/>
      <c r="BI39" s="37"/>
      <c r="BJ39" s="37"/>
      <c r="BK39" s="37"/>
      <c r="BL39" s="37"/>
      <c r="BM39" s="37"/>
      <c r="BN39" s="37"/>
      <c r="BO39" s="37"/>
      <c r="BP39" s="37"/>
      <c r="BQ39" s="37"/>
      <c r="BR39" s="37"/>
      <c r="BS39" s="37"/>
      <c r="BT39" s="37"/>
      <c r="BU39" s="37"/>
      <c r="BV39" s="37"/>
      <c r="BW39" s="37"/>
      <c r="BX39" s="37"/>
      <c r="BY39" s="37"/>
      <c r="BZ39" s="37"/>
      <c r="CA39" s="37"/>
      <c r="CB39" s="37"/>
      <c r="CC39" s="37"/>
      <c r="CD39" s="37"/>
      <c r="CE39" s="37"/>
      <c r="CF39" s="37"/>
      <c r="CG39" s="37"/>
      <c r="CH39" s="37"/>
      <c r="CI39" s="37"/>
      <c r="CJ39" s="37"/>
      <c r="CK39" s="37"/>
      <c r="CL39" s="37"/>
      <c r="CM39" s="37"/>
      <c r="CN39" s="37"/>
      <c r="CO39" s="37"/>
      <c r="CP39" s="37"/>
      <c r="CQ39" s="37"/>
      <c r="CR39" s="37"/>
      <c r="CS39" s="37"/>
      <c r="CT39" s="37"/>
      <c r="CU39" s="37"/>
      <c r="CV39" s="37"/>
      <c r="CW39" s="37"/>
      <c r="CX39" s="37"/>
      <c r="CY39" s="37"/>
      <c r="CZ39" s="37"/>
      <c r="DA39" s="37"/>
      <c r="DB39" s="37"/>
      <c r="DC39" s="37"/>
      <c r="DD39" s="37"/>
      <c r="DE39" s="37"/>
      <c r="DF39" s="37"/>
      <c r="DG39" s="37"/>
      <c r="DH39" s="37"/>
      <c r="DI39" s="37"/>
      <c r="DJ39" s="37"/>
      <c r="DK39" s="37"/>
      <c r="DL39" s="37"/>
      <c r="DM39" s="37"/>
      <c r="DN39" s="37"/>
      <c r="DO39" s="37"/>
      <c r="DP39" s="37"/>
      <c r="DQ39" s="37"/>
      <c r="DR39" s="37"/>
      <c r="DS39" s="37"/>
      <c r="DT39" s="37"/>
      <c r="DU39" s="37"/>
      <c r="DV39" s="37"/>
      <c r="DW39" s="37"/>
      <c r="DX39" s="37"/>
      <c r="DY39" s="37"/>
      <c r="DZ39" s="37"/>
      <c r="EA39" s="37"/>
      <c r="EB39" s="37"/>
      <c r="EC39" s="37"/>
      <c r="ED39" s="37"/>
      <c r="EE39" s="37"/>
      <c r="EF39" s="37"/>
      <c r="EG39" s="37"/>
      <c r="EH39" s="37"/>
      <c r="EI39" s="37"/>
      <c r="EJ39" s="37"/>
      <c r="EK39" s="37"/>
      <c r="EL39" s="37"/>
      <c r="EM39" s="37"/>
      <c r="EN39" s="37"/>
      <c r="EO39" s="37"/>
      <c r="EP39" s="37"/>
      <c r="EQ39" s="37"/>
      <c r="ER39" s="37"/>
      <c r="ES39" s="37"/>
      <c r="ET39" s="37"/>
      <c r="EU39" s="37"/>
      <c r="EV39" s="37"/>
      <c r="EW39" s="37"/>
      <c r="EX39" s="37"/>
      <c r="EY39" s="37"/>
      <c r="EZ39" s="37"/>
      <c r="FA39" s="37"/>
      <c r="FB39" s="37"/>
      <c r="FC39" s="37"/>
      <c r="FD39" s="37"/>
      <c r="FE39" s="37"/>
      <c r="FF39" s="37"/>
      <c r="FG39" s="37"/>
      <c r="FH39" s="37"/>
      <c r="FI39" s="37"/>
      <c r="FJ39" s="37"/>
      <c r="FK39" s="37"/>
      <c r="FL39" s="37"/>
      <c r="FM39" s="37"/>
      <c r="FN39" s="37"/>
      <c r="FO39" s="37"/>
      <c r="FP39" s="37"/>
      <c r="FQ39" s="37"/>
      <c r="FR39" s="37"/>
      <c r="FS39" s="37"/>
      <c r="FT39" s="37"/>
      <c r="FU39" s="37"/>
      <c r="FV39" s="37"/>
      <c r="FW39" s="37"/>
      <c r="FX39" s="37"/>
      <c r="FY39" s="37"/>
    </row>
    <row r="40" spans="1:181" s="55" customFormat="1" ht="18" customHeight="1" x14ac:dyDescent="0.25">
      <c r="A40" s="55" t="s">
        <v>12</v>
      </c>
      <c r="B40" s="77"/>
      <c r="C40" s="84">
        <v>3.2000000000000313</v>
      </c>
      <c r="D40" s="84">
        <v>3.0999999999999517</v>
      </c>
      <c r="E40" s="84">
        <v>4.2999999999999972</v>
      </c>
      <c r="F40" s="84">
        <v>2.6000000000000227</v>
      </c>
      <c r="G40" s="84">
        <v>0.49999999999998579</v>
      </c>
      <c r="H40" s="84">
        <v>2.4000000000000057</v>
      </c>
      <c r="I40" s="84">
        <v>4.2000000000000313</v>
      </c>
      <c r="J40" s="84">
        <v>2.6999999999999886</v>
      </c>
      <c r="K40" s="84">
        <v>3.7003744034342958</v>
      </c>
      <c r="L40" s="84">
        <v>2.9490754669025563</v>
      </c>
      <c r="M40" s="84">
        <v>4.5545599068036609</v>
      </c>
      <c r="N40" s="84">
        <v>5.2770519743303765</v>
      </c>
      <c r="O40" s="84">
        <v>5.6038064578406477</v>
      </c>
      <c r="P40" s="84">
        <v>5.3604740546296483</v>
      </c>
      <c r="Q40" s="84">
        <v>3.1910438852388552</v>
      </c>
      <c r="R40" s="84">
        <v>-1.5380891344565413</v>
      </c>
      <c r="S40" s="84">
        <v>3.0397328819733218</v>
      </c>
      <c r="T40" s="84">
        <v>3.1685562788890991</v>
      </c>
      <c r="U40" s="84">
        <v>2.3962323843987861</v>
      </c>
      <c r="V40" s="84">
        <v>2.4854680089647587</v>
      </c>
      <c r="W40" s="84">
        <v>1.4138264512349394</v>
      </c>
      <c r="X40" s="84">
        <v>1.3218622371000635</v>
      </c>
      <c r="Y40" s="84">
        <v>0.66455230785689423</v>
      </c>
      <c r="Z40" s="84">
        <v>1.1579469511465703</v>
      </c>
      <c r="AA40" s="84">
        <v>1.4876173726829904</v>
      </c>
      <c r="AB40" s="84">
        <v>0.11305369753380035</v>
      </c>
      <c r="AC40" s="84">
        <v>-6.4319748267431578</v>
      </c>
      <c r="AD40" s="84">
        <v>4.9146026611098961</v>
      </c>
      <c r="AE40" s="100"/>
      <c r="AF40" s="100"/>
      <c r="AG40" s="100"/>
      <c r="AH40" s="100"/>
      <c r="AI40" s="100"/>
      <c r="AJ40" s="100"/>
      <c r="AK40" s="104"/>
      <c r="AL40" s="104"/>
      <c r="AM40" s="104"/>
      <c r="AN40" s="104"/>
      <c r="AO40" s="104"/>
      <c r="AP40" s="104"/>
      <c r="AQ40" s="104"/>
      <c r="AR40" s="104"/>
      <c r="AS40" s="104"/>
      <c r="AT40" s="104"/>
      <c r="AU40" s="104"/>
      <c r="AV40" s="104"/>
      <c r="AW40" s="104"/>
      <c r="AX40" s="104"/>
      <c r="AY40" s="104"/>
      <c r="AZ40" s="104"/>
      <c r="BA40" s="104"/>
      <c r="BB40" s="40"/>
      <c r="BC40" s="40"/>
      <c r="BD40" s="40"/>
      <c r="BE40" s="40"/>
      <c r="BF40" s="40"/>
      <c r="BG40" s="40"/>
      <c r="BH40" s="40"/>
      <c r="BI40" s="40"/>
      <c r="BJ40" s="40"/>
      <c r="BK40" s="40"/>
      <c r="BL40" s="40"/>
      <c r="BM40" s="40"/>
      <c r="BN40" s="40"/>
      <c r="BO40" s="40"/>
      <c r="BP40" s="40"/>
      <c r="BQ40" s="40"/>
      <c r="BR40" s="40"/>
      <c r="BS40" s="40"/>
      <c r="BT40" s="40"/>
      <c r="BU40" s="40"/>
      <c r="BV40" s="40"/>
      <c r="BW40" s="40"/>
      <c r="BX40" s="40"/>
      <c r="BY40" s="40"/>
      <c r="BZ40" s="40"/>
      <c r="CA40" s="40"/>
      <c r="CB40" s="40"/>
      <c r="CC40" s="40"/>
      <c r="CD40" s="40"/>
      <c r="CE40" s="40"/>
      <c r="CF40" s="40"/>
      <c r="CG40" s="40"/>
      <c r="CH40" s="40"/>
      <c r="CI40" s="40"/>
      <c r="CJ40" s="40"/>
      <c r="CK40" s="40"/>
      <c r="CL40" s="40"/>
      <c r="CM40" s="40"/>
      <c r="CN40" s="40"/>
      <c r="CO40" s="40"/>
      <c r="CP40" s="40"/>
      <c r="CQ40" s="40"/>
      <c r="CR40" s="40"/>
      <c r="CS40" s="40"/>
      <c r="CT40" s="40"/>
      <c r="CU40" s="40"/>
      <c r="CV40" s="40"/>
      <c r="CW40" s="40"/>
      <c r="CX40" s="40"/>
      <c r="CY40" s="40"/>
      <c r="CZ40" s="40"/>
      <c r="DA40" s="40"/>
      <c r="DB40" s="40"/>
      <c r="DC40" s="40"/>
      <c r="DD40" s="40"/>
      <c r="DE40" s="40"/>
      <c r="DF40" s="40"/>
      <c r="DG40" s="40"/>
      <c r="DH40" s="40"/>
      <c r="DI40" s="40"/>
      <c r="DJ40" s="40"/>
      <c r="DK40" s="40"/>
      <c r="DL40" s="40"/>
      <c r="DM40" s="40"/>
      <c r="DN40" s="40"/>
      <c r="DO40" s="40"/>
      <c r="DP40" s="40"/>
      <c r="DQ40" s="40"/>
      <c r="DR40" s="40"/>
      <c r="DS40" s="40"/>
      <c r="DT40" s="40"/>
      <c r="DU40" s="40"/>
      <c r="DV40" s="40"/>
      <c r="DW40" s="40"/>
      <c r="DX40" s="40"/>
      <c r="DY40" s="40"/>
      <c r="DZ40" s="40"/>
      <c r="EA40" s="40"/>
      <c r="EB40" s="40"/>
      <c r="EC40" s="40"/>
      <c r="ED40" s="40"/>
      <c r="EE40" s="40"/>
      <c r="EF40" s="40"/>
      <c r="EG40" s="40"/>
      <c r="EH40" s="40"/>
      <c r="EI40" s="40"/>
      <c r="EJ40" s="40"/>
      <c r="EK40" s="40"/>
      <c r="EL40" s="40"/>
      <c r="EM40" s="40"/>
      <c r="EN40" s="40"/>
      <c r="EO40" s="40"/>
      <c r="EP40" s="40"/>
      <c r="EQ40" s="40"/>
      <c r="ER40" s="40"/>
      <c r="ES40" s="40"/>
      <c r="ET40" s="40"/>
      <c r="EU40" s="40"/>
      <c r="EV40" s="40"/>
      <c r="EW40" s="40"/>
      <c r="EX40" s="40"/>
      <c r="EY40" s="40"/>
      <c r="EZ40" s="40"/>
      <c r="FA40" s="40"/>
      <c r="FB40" s="40"/>
      <c r="FC40" s="40"/>
      <c r="FD40" s="40"/>
      <c r="FE40" s="40"/>
      <c r="FF40" s="40"/>
      <c r="FG40" s="40"/>
      <c r="FH40" s="40"/>
      <c r="FI40" s="40"/>
      <c r="FJ40" s="40"/>
      <c r="FK40" s="40"/>
      <c r="FL40" s="40"/>
      <c r="FM40" s="40"/>
      <c r="FN40" s="40"/>
      <c r="FO40" s="40"/>
      <c r="FP40" s="40"/>
      <c r="FQ40" s="40"/>
      <c r="FR40" s="40"/>
      <c r="FS40" s="40"/>
      <c r="FT40" s="40"/>
      <c r="FU40" s="40"/>
      <c r="FV40" s="40"/>
      <c r="FW40" s="40"/>
      <c r="FX40" s="40"/>
      <c r="FY40" s="40"/>
    </row>
    <row r="41" spans="1:181" customFormat="1" ht="18" customHeight="1" x14ac:dyDescent="0.25"/>
    <row r="42" spans="1:181" customFormat="1" ht="18" customHeight="1" x14ac:dyDescent="0.25"/>
    <row r="44" spans="1:181" ht="18" customHeight="1" x14ac:dyDescent="0.25">
      <c r="A44" s="99" t="s">
        <v>41</v>
      </c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</row>
    <row r="45" spans="1:181" ht="18" customHeight="1" x14ac:dyDescent="0.25">
      <c r="A45" s="53" t="s">
        <v>243</v>
      </c>
    </row>
    <row r="46" spans="1:181" s="55" customFormat="1" ht="18" customHeight="1" x14ac:dyDescent="0.25">
      <c r="A46" s="55" t="s">
        <v>63</v>
      </c>
      <c r="B46" s="102">
        <v>1993</v>
      </c>
      <c r="C46" s="102">
        <v>1994</v>
      </c>
      <c r="D46" s="102">
        <v>1995</v>
      </c>
      <c r="E46" s="102">
        <v>1996</v>
      </c>
      <c r="F46" s="102">
        <v>1997</v>
      </c>
      <c r="G46" s="102">
        <v>1998</v>
      </c>
      <c r="H46" s="102">
        <v>1999</v>
      </c>
      <c r="I46" s="102">
        <v>2000</v>
      </c>
      <c r="J46" s="102">
        <v>2001</v>
      </c>
      <c r="K46" s="102">
        <v>2002</v>
      </c>
      <c r="L46" s="102">
        <v>2003</v>
      </c>
      <c r="M46" s="102">
        <v>2004</v>
      </c>
      <c r="N46" s="102">
        <v>2005</v>
      </c>
      <c r="O46" s="102">
        <v>2006</v>
      </c>
      <c r="P46" s="102">
        <v>2007</v>
      </c>
      <c r="Q46" s="102">
        <v>2008</v>
      </c>
      <c r="R46" s="102">
        <v>2009</v>
      </c>
      <c r="S46" s="102">
        <v>2010</v>
      </c>
      <c r="T46" s="102">
        <v>2011</v>
      </c>
      <c r="U46" s="102">
        <v>2012</v>
      </c>
      <c r="V46" s="102">
        <v>2013</v>
      </c>
      <c r="W46" s="102">
        <v>2014</v>
      </c>
      <c r="X46" s="102">
        <v>2015</v>
      </c>
      <c r="Y46" s="102">
        <v>2016</v>
      </c>
      <c r="Z46" s="102">
        <v>2017</v>
      </c>
      <c r="AA46" s="102">
        <v>2018</v>
      </c>
      <c r="AB46" s="102">
        <v>2019</v>
      </c>
      <c r="AC46" s="102">
        <v>2020</v>
      </c>
      <c r="AD46" s="102">
        <v>2021</v>
      </c>
      <c r="AE46" s="100"/>
      <c r="AF46" s="100"/>
      <c r="AG46" s="100"/>
      <c r="AH46" s="100"/>
      <c r="AI46" s="100"/>
      <c r="AJ46" s="100"/>
      <c r="AK46" s="102"/>
      <c r="AL46" s="102"/>
      <c r="AM46" s="102"/>
      <c r="AN46" s="102"/>
      <c r="AO46" s="102"/>
      <c r="AP46" s="102"/>
      <c r="AQ46" s="102"/>
      <c r="AR46" s="102"/>
      <c r="AS46" s="102"/>
    </row>
    <row r="47" spans="1:181" ht="18" customHeight="1" x14ac:dyDescent="0.25">
      <c r="A47" s="101"/>
      <c r="B47" s="101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</row>
    <row r="48" spans="1:181" ht="18" customHeight="1" x14ac:dyDescent="0.25">
      <c r="A48" s="53" t="s">
        <v>0</v>
      </c>
      <c r="C48" s="105">
        <v>0.20880325895868426</v>
      </c>
      <c r="D48" s="105">
        <v>-0.54992695229697419</v>
      </c>
      <c r="E48" s="105">
        <v>0.51527256705238211</v>
      </c>
      <c r="F48" s="105">
        <v>2.2972362768873725E-2</v>
      </c>
      <c r="G48" s="105">
        <v>-0.1330401823468797</v>
      </c>
      <c r="H48" s="105">
        <v>0.14665016927278191</v>
      </c>
      <c r="I48" s="105">
        <v>0.11529574957600747</v>
      </c>
      <c r="J48" s="105">
        <v>-8.1340781712757881E-2</v>
      </c>
      <c r="K48" s="105">
        <v>0.15085641717728721</v>
      </c>
      <c r="L48" s="105">
        <v>1.6233464685531794E-2</v>
      </c>
      <c r="M48" s="105">
        <v>2.0033675609270062E-2</v>
      </c>
      <c r="N48" s="105">
        <v>6.3181777783246365E-2</v>
      </c>
      <c r="O48" s="105">
        <v>-0.11995908098928507</v>
      </c>
      <c r="P48" s="105">
        <v>5.8564814957751912E-2</v>
      </c>
      <c r="Q48" s="105">
        <v>0.37296971270551571</v>
      </c>
      <c r="R48" s="105">
        <v>-4.2073075069247991E-2</v>
      </c>
      <c r="S48" s="105">
        <v>-6.6537826604674381E-3</v>
      </c>
      <c r="T48" s="105">
        <v>4.2743891502039902E-2</v>
      </c>
      <c r="U48" s="105">
        <v>3.7369724138048219E-2</v>
      </c>
      <c r="V48" s="105">
        <v>9.4350804665757862E-2</v>
      </c>
      <c r="W48" s="105">
        <v>0.23508747987373413</v>
      </c>
      <c r="X48" s="105">
        <v>-8.5446287619103098E-2</v>
      </c>
      <c r="Y48" s="105">
        <v>-0.11508035992299384</v>
      </c>
      <c r="Z48" s="105">
        <v>0.40162443740361148</v>
      </c>
      <c r="AA48" s="105">
        <v>9.9588504084239769E-3</v>
      </c>
      <c r="AB48" s="105">
        <v>-0.15323935506819467</v>
      </c>
      <c r="AC48" s="105">
        <v>0.30825337462507174</v>
      </c>
      <c r="AD48" s="10">
        <v>0.23150592632050448</v>
      </c>
    </row>
    <row r="49" spans="1:37" ht="18" customHeight="1" x14ac:dyDescent="0.25">
      <c r="A49" s="53" t="s">
        <v>1</v>
      </c>
      <c r="C49" s="105">
        <v>4.9798290239803443E-2</v>
      </c>
      <c r="D49" s="105">
        <v>-0.30067165356998488</v>
      </c>
      <c r="E49" s="105">
        <v>-7.2926587355669439E-2</v>
      </c>
      <c r="F49" s="105">
        <v>0.14739141528834859</v>
      </c>
      <c r="G49" s="105">
        <v>-8.5940298903911944E-3</v>
      </c>
      <c r="H49" s="105">
        <v>-0.11959811148959987</v>
      </c>
      <c r="I49" s="105">
        <v>-9.0482778823676266E-2</v>
      </c>
      <c r="J49" s="105">
        <v>-7.8073170700253816E-3</v>
      </c>
      <c r="K49" s="105">
        <v>7.5944593504907301E-2</v>
      </c>
      <c r="L49" s="105">
        <v>0.25121996835083021</v>
      </c>
      <c r="M49" s="105">
        <v>0.11215952229320579</v>
      </c>
      <c r="N49" s="105">
        <v>7.401485822548512E-2</v>
      </c>
      <c r="O49" s="105">
        <v>-4.0985213071313434E-2</v>
      </c>
      <c r="P49" s="105">
        <v>-4.14868301778758E-2</v>
      </c>
      <c r="Q49" s="105">
        <v>-0.32780697492047833</v>
      </c>
      <c r="R49" s="105">
        <v>-0.28914762190875709</v>
      </c>
      <c r="S49" s="105">
        <v>0.28590403694679434</v>
      </c>
      <c r="T49" s="105">
        <v>-4.105822302321236E-2</v>
      </c>
      <c r="U49" s="105">
        <v>-0.15538747463879066</v>
      </c>
      <c r="V49" s="105">
        <v>0.2002305248216211</v>
      </c>
      <c r="W49" s="105">
        <v>-7.805966624183848E-2</v>
      </c>
      <c r="X49" s="105">
        <v>0.23724605572780108</v>
      </c>
      <c r="Y49" s="105">
        <v>-0.17494546206620343</v>
      </c>
      <c r="Z49" s="105">
        <v>0.11861825368283295</v>
      </c>
      <c r="AA49" s="105">
        <v>-3.8945771521449249E-2</v>
      </c>
      <c r="AB49" s="105">
        <v>-5.3604014205058149E-2</v>
      </c>
      <c r="AC49" s="105">
        <v>-0.57389459246771291</v>
      </c>
      <c r="AD49" s="10">
        <v>0.53806631972406482</v>
      </c>
    </row>
    <row r="50" spans="1:37" ht="18" customHeight="1" x14ac:dyDescent="0.25">
      <c r="A50" s="53" t="s">
        <v>2</v>
      </c>
      <c r="C50" s="105">
        <v>0.39188643998410883</v>
      </c>
      <c r="D50" s="105">
        <v>0.93885943515428649</v>
      </c>
      <c r="E50" s="105">
        <v>0.20888449120570635</v>
      </c>
      <c r="F50" s="105">
        <v>0.39164769211271366</v>
      </c>
      <c r="G50" s="105">
        <v>-2.903921592663182E-2</v>
      </c>
      <c r="H50" s="105">
        <v>8.6510858193365348E-2</v>
      </c>
      <c r="I50" s="105">
        <v>1.1473671534414882</v>
      </c>
      <c r="J50" s="105">
        <v>0.47024625686415283</v>
      </c>
      <c r="K50" s="105">
        <v>0.41346871465270879</v>
      </c>
      <c r="L50" s="105">
        <v>-0.2201981598266598</v>
      </c>
      <c r="M50" s="105">
        <v>0.68550900550369476</v>
      </c>
      <c r="N50" s="105">
        <v>0.87173888392879761</v>
      </c>
      <c r="O50" s="105">
        <v>0.9125865849302911</v>
      </c>
      <c r="P50" s="105">
        <v>0.76466541244234099</v>
      </c>
      <c r="Q50" s="105">
        <v>0.33071784567626072</v>
      </c>
      <c r="R50" s="105">
        <v>-1.505226617171024</v>
      </c>
      <c r="S50" s="105">
        <v>0.75949029363199283</v>
      </c>
      <c r="T50" s="105">
        <v>0.40093164619717819</v>
      </c>
      <c r="U50" s="105">
        <v>0.27667490427411656</v>
      </c>
      <c r="V50" s="105">
        <v>0.13401783530705089</v>
      </c>
      <c r="W50" s="105">
        <v>-8.3687877584745912E-2</v>
      </c>
      <c r="X50" s="105">
        <v>-2.3558633760151746E-2</v>
      </c>
      <c r="Y50" s="105">
        <v>5.6264804456253717E-2</v>
      </c>
      <c r="Z50" s="105">
        <v>-2.3528997215294611E-2</v>
      </c>
      <c r="AA50" s="105">
        <v>0.24641949620751147</v>
      </c>
      <c r="AB50" s="105">
        <v>-0.14399280073533946</v>
      </c>
      <c r="AC50" s="105">
        <v>-1.5074503771437733</v>
      </c>
      <c r="AD50" s="10">
        <v>0.75906334154233812</v>
      </c>
    </row>
    <row r="51" spans="1:37" ht="18" customHeight="1" x14ac:dyDescent="0.25">
      <c r="A51" s="53" t="s">
        <v>3</v>
      </c>
      <c r="C51" s="105">
        <v>0.21074378230826191</v>
      </c>
      <c r="D51" s="105">
        <v>7.4501109891120035E-2</v>
      </c>
      <c r="E51" s="105">
        <v>0.39801368892364852</v>
      </c>
      <c r="F51" s="105">
        <v>0.15268427546756905</v>
      </c>
      <c r="G51" s="105">
        <v>-0.24976894635079355</v>
      </c>
      <c r="H51" s="105">
        <v>-1.8481679122695313E-2</v>
      </c>
      <c r="I51" s="105">
        <v>0.11134128760537766</v>
      </c>
      <c r="J51" s="105">
        <v>-0.13148833193865325</v>
      </c>
      <c r="K51" s="105">
        <v>0.1166297594145199</v>
      </c>
      <c r="L51" s="105">
        <v>9.8131126371292454E-2</v>
      </c>
      <c r="M51" s="105">
        <v>0.22566260500140792</v>
      </c>
      <c r="N51" s="105">
        <v>0.18159840227413368</v>
      </c>
      <c r="O51" s="105">
        <v>0.11623278518451696</v>
      </c>
      <c r="P51" s="105">
        <v>0.11367771714788803</v>
      </c>
      <c r="Q51" s="105">
        <v>-0.1156623488489598</v>
      </c>
      <c r="R51" s="105">
        <v>-5.3600278978735004E-2</v>
      </c>
      <c r="S51" s="105">
        <v>7.362165536645808E-2</v>
      </c>
      <c r="T51" s="105">
        <v>4.6291186680564596E-2</v>
      </c>
      <c r="U51" s="105">
        <v>-1.0567907878330198E-2</v>
      </c>
      <c r="V51" s="105">
        <v>-1.8738325036682657E-2</v>
      </c>
      <c r="W51" s="105">
        <v>-3.3831012067834135E-2</v>
      </c>
      <c r="X51" s="105">
        <v>-0.12543053926606754</v>
      </c>
      <c r="Y51" s="105">
        <v>-9.2976409346307159E-2</v>
      </c>
      <c r="Z51" s="105">
        <v>7.3588755491020884E-3</v>
      </c>
      <c r="AA51" s="105">
        <v>2.4018026187989112E-2</v>
      </c>
      <c r="AB51" s="105">
        <v>-8.9303894969037192E-2</v>
      </c>
      <c r="AC51" s="105">
        <v>-0.13905180953368709</v>
      </c>
      <c r="AD51" s="10">
        <v>5.1583893479206659E-2</v>
      </c>
    </row>
    <row r="52" spans="1:37" ht="18" customHeight="1" x14ac:dyDescent="0.25">
      <c r="A52" s="53" t="s">
        <v>4</v>
      </c>
      <c r="C52" s="105">
        <v>7.081733555818924E-2</v>
      </c>
      <c r="D52" s="105">
        <v>8.6450775981587263E-2</v>
      </c>
      <c r="E52" s="105">
        <v>4.9322918399866356E-2</v>
      </c>
      <c r="F52" s="105">
        <v>8.2385351633206455E-2</v>
      </c>
      <c r="G52" s="105">
        <v>-0.14221263716198759</v>
      </c>
      <c r="H52" s="105">
        <v>-3.0665016305035746E-2</v>
      </c>
      <c r="I52" s="105">
        <v>0.12294319392182429</v>
      </c>
      <c r="J52" s="105">
        <v>0.10868664171977967</v>
      </c>
      <c r="K52" s="105">
        <v>0.13096369924851536</v>
      </c>
      <c r="L52" s="105">
        <v>0.17682486336493802</v>
      </c>
      <c r="M52" s="105">
        <v>0.21915725410519227</v>
      </c>
      <c r="N52" s="105">
        <v>0.29932892997946936</v>
      </c>
      <c r="O52" s="105">
        <v>0.27857891803065676</v>
      </c>
      <c r="P52" s="105">
        <v>0.4332287086094212</v>
      </c>
      <c r="Q52" s="105">
        <v>0.3022161708912719</v>
      </c>
      <c r="R52" s="105">
        <v>0.27843015684058509</v>
      </c>
      <c r="S52" s="105">
        <v>2.6296860039060302E-2</v>
      </c>
      <c r="T52" s="105">
        <v>1.4969709226692244E-2</v>
      </c>
      <c r="U52" s="105">
        <v>8.8087565728946007E-2</v>
      </c>
      <c r="V52" s="105">
        <v>0.15632042901299825</v>
      </c>
      <c r="W52" s="105">
        <v>4.7641887192461957E-2</v>
      </c>
      <c r="X52" s="105">
        <v>3.3202379197260039E-2</v>
      </c>
      <c r="Y52" s="105">
        <v>4.896572426073046E-2</v>
      </c>
      <c r="Z52" s="105">
        <v>-0.20042324552725063</v>
      </c>
      <c r="AA52" s="105">
        <v>-3.6726769203509452E-2</v>
      </c>
      <c r="AB52" s="105">
        <v>-9.4119301070309136E-2</v>
      </c>
      <c r="AC52" s="105">
        <v>-0.61217777782126392</v>
      </c>
      <c r="AD52" s="10">
        <v>-4.9973605116194336E-2</v>
      </c>
    </row>
    <row r="53" spans="1:37" ht="18" customHeight="1" x14ac:dyDescent="0.25">
      <c r="A53" s="53" t="s">
        <v>5</v>
      </c>
      <c r="C53" s="105">
        <v>0.28139262246595481</v>
      </c>
      <c r="D53" s="105">
        <v>0.65958212572203667</v>
      </c>
      <c r="E53" s="105">
        <v>0.42486982248871741</v>
      </c>
      <c r="F53" s="105">
        <v>4.5667643328326818E-2</v>
      </c>
      <c r="G53" s="105">
        <v>0.14523734910361433</v>
      </c>
      <c r="H53" s="105">
        <v>0.85583873193947213</v>
      </c>
      <c r="I53" s="105">
        <v>0.95846371968694111</v>
      </c>
      <c r="J53" s="105">
        <v>0.23323957179509935</v>
      </c>
      <c r="K53" s="105">
        <v>0.28014328110294673</v>
      </c>
      <c r="L53" s="105">
        <v>0.32030877624885762</v>
      </c>
      <c r="M53" s="105">
        <v>0.64679383717167782</v>
      </c>
      <c r="N53" s="105">
        <v>0.85117893722479121</v>
      </c>
      <c r="O53" s="105">
        <v>0.7320908427944367</v>
      </c>
      <c r="P53" s="105">
        <v>0.68995841640803701</v>
      </c>
      <c r="Q53" s="105">
        <v>0.21651385666911069</v>
      </c>
      <c r="R53" s="105">
        <v>-0.13608408874085259</v>
      </c>
      <c r="S53" s="105">
        <v>0.54148088958180751</v>
      </c>
      <c r="T53" s="105">
        <v>0.5056160618052139</v>
      </c>
      <c r="U53" s="105">
        <v>0.49420517353529247</v>
      </c>
      <c r="V53" s="105">
        <v>0.25427306189296162</v>
      </c>
      <c r="W53" s="105">
        <v>0.13033357978753426</v>
      </c>
      <c r="X53" s="105">
        <v>0.14442601866120636</v>
      </c>
      <c r="Y53" s="105">
        <v>0.19780256592135609</v>
      </c>
      <c r="Z53" s="105">
        <v>-0.17018273235418921</v>
      </c>
      <c r="AA53" s="105">
        <v>0.16423904943870352</v>
      </c>
      <c r="AB53" s="105">
        <v>-7.6404913551265649E-2</v>
      </c>
      <c r="AC53" s="105">
        <v>-1.4710861974797755</v>
      </c>
      <c r="AD53" s="10">
        <v>0.69139127521686328</v>
      </c>
    </row>
    <row r="54" spans="1:37" ht="18" customHeight="1" x14ac:dyDescent="0.25">
      <c r="A54" s="53" t="s">
        <v>6</v>
      </c>
      <c r="C54" s="105">
        <v>0.24463829409010665</v>
      </c>
      <c r="D54" s="105">
        <v>0.57137924451328581</v>
      </c>
      <c r="E54" s="105">
        <v>0.35273202523958536</v>
      </c>
      <c r="F54" s="105">
        <v>0.44705373194000869</v>
      </c>
      <c r="G54" s="105">
        <v>0.33929208802977406</v>
      </c>
      <c r="H54" s="105">
        <v>0.33674471188265109</v>
      </c>
      <c r="I54" s="105">
        <v>0.55219353332979981</v>
      </c>
      <c r="J54" s="105">
        <v>0.40796788149728963</v>
      </c>
      <c r="K54" s="105">
        <v>0.64171469947859583</v>
      </c>
      <c r="L54" s="105">
        <v>0.47574236124270491</v>
      </c>
      <c r="M54" s="105">
        <v>0.37837214520266188</v>
      </c>
      <c r="N54" s="105">
        <v>0.41118921474622266</v>
      </c>
      <c r="O54" s="105">
        <v>0.39739527343334891</v>
      </c>
      <c r="P54" s="105">
        <v>0.58074290707687948</v>
      </c>
      <c r="Q54" s="105">
        <v>0.27615569420270547</v>
      </c>
      <c r="R54" s="105">
        <v>-1.4842332493366415E-2</v>
      </c>
      <c r="S54" s="105">
        <v>0.13460256384132374</v>
      </c>
      <c r="T54" s="105">
        <v>0.27397597263625978</v>
      </c>
      <c r="U54" s="105">
        <v>0.19211984833701148</v>
      </c>
      <c r="V54" s="105">
        <v>0.22660589714693455</v>
      </c>
      <c r="W54" s="105">
        <v>0.21065170697375474</v>
      </c>
      <c r="X54" s="105">
        <v>0.19301840985761792</v>
      </c>
      <c r="Y54" s="105">
        <v>0.12307280971913606</v>
      </c>
      <c r="Z54" s="105">
        <v>8.570268964336572E-2</v>
      </c>
      <c r="AA54" s="105">
        <v>0.23744282454162124</v>
      </c>
      <c r="AB54" s="105">
        <v>-8.4269606772252259E-2</v>
      </c>
      <c r="AC54" s="105">
        <v>-1.2691757143758717</v>
      </c>
      <c r="AD54" s="10">
        <v>0.38076223964292477</v>
      </c>
    </row>
    <row r="55" spans="1:37" ht="18" customHeight="1" x14ac:dyDescent="0.25">
      <c r="A55" s="53" t="s">
        <v>7</v>
      </c>
      <c r="C55" s="105">
        <v>0.55092871246573993</v>
      </c>
      <c r="D55" s="105">
        <v>0.53118090945393148</v>
      </c>
      <c r="E55" s="105">
        <v>1.0317067932977901</v>
      </c>
      <c r="F55" s="105">
        <v>0.73260532528763933</v>
      </c>
      <c r="G55" s="105">
        <v>0.36572160020990341</v>
      </c>
      <c r="H55" s="105">
        <v>0.82645877078714503</v>
      </c>
      <c r="I55" s="105">
        <v>0.52790753414494063</v>
      </c>
      <c r="J55" s="105">
        <v>1.3425148186280773</v>
      </c>
      <c r="K55" s="105">
        <v>1.0865795908567495</v>
      </c>
      <c r="L55" s="105">
        <v>0.85149568815127519</v>
      </c>
      <c r="M55" s="105">
        <v>1.2741326822951233</v>
      </c>
      <c r="N55" s="105">
        <v>1.0557905147874274</v>
      </c>
      <c r="O55" s="105">
        <v>1.7907986635965474</v>
      </c>
      <c r="P55" s="105">
        <v>1.3984285566137407</v>
      </c>
      <c r="Q55" s="105">
        <v>1.0949982160119645</v>
      </c>
      <c r="R55" s="105">
        <v>0.21181335490865763</v>
      </c>
      <c r="S55" s="105">
        <v>0.25552113996609765</v>
      </c>
      <c r="T55" s="105">
        <v>0.86159543525223992</v>
      </c>
      <c r="U55" s="105">
        <v>0.60883022771382822</v>
      </c>
      <c r="V55" s="105">
        <v>0.53691924041075723</v>
      </c>
      <c r="W55" s="105">
        <v>0.47569655285180334</v>
      </c>
      <c r="X55" s="105">
        <v>0.34417848064236445</v>
      </c>
      <c r="Y55" s="105">
        <v>0.36840027171111916</v>
      </c>
      <c r="Z55" s="105">
        <v>0.52154805087272449</v>
      </c>
      <c r="AA55" s="105">
        <v>0.5866103795394465</v>
      </c>
      <c r="AB55" s="105">
        <v>0.45093393187952119</v>
      </c>
      <c r="AC55" s="105">
        <v>0.17954366524497317</v>
      </c>
      <c r="AD55" s="10">
        <v>0.88227956286797005</v>
      </c>
    </row>
    <row r="56" spans="1:37" ht="18" customHeight="1" x14ac:dyDescent="0.25">
      <c r="A56" s="53" t="s">
        <v>8</v>
      </c>
      <c r="C56" s="105">
        <v>9.7708314894663334E-2</v>
      </c>
      <c r="D56" s="105">
        <v>8.0794001016686948E-2</v>
      </c>
      <c r="E56" s="105">
        <v>0.18122561423370967</v>
      </c>
      <c r="F56" s="105">
        <v>7.2351197818697435E-2</v>
      </c>
      <c r="G56" s="105">
        <v>-6.7412823336140959E-2</v>
      </c>
      <c r="H56" s="105">
        <v>-7.5938478207124169E-2</v>
      </c>
      <c r="I56" s="105">
        <v>-7.9799087557955797E-2</v>
      </c>
      <c r="J56" s="105">
        <v>-7.6521105475338733E-2</v>
      </c>
      <c r="K56" s="105">
        <v>5.6600771246385483E-2</v>
      </c>
      <c r="L56" s="105">
        <v>0.21235035942653638</v>
      </c>
      <c r="M56" s="105">
        <v>0.14656970279709866</v>
      </c>
      <c r="N56" s="105">
        <v>0.32166347133859263</v>
      </c>
      <c r="O56" s="105">
        <v>0.14791001266615059</v>
      </c>
      <c r="P56" s="105">
        <v>0.25705227847038098</v>
      </c>
      <c r="Q56" s="105">
        <v>0.33832242193832729</v>
      </c>
      <c r="R56" s="105">
        <v>0.22484200179073996</v>
      </c>
      <c r="S56" s="105">
        <v>0.12241279423123051</v>
      </c>
      <c r="T56" s="105">
        <v>0.315781051246322</v>
      </c>
      <c r="U56" s="105">
        <v>0.20192846795551689</v>
      </c>
      <c r="V56" s="105">
        <v>0.29171289485890295</v>
      </c>
      <c r="W56" s="105">
        <v>0.2339088915877702</v>
      </c>
      <c r="X56" s="105">
        <v>0.19152694485020569</v>
      </c>
      <c r="Y56" s="105">
        <v>0.14986483053666996</v>
      </c>
      <c r="Z56" s="105">
        <v>0.11058279627410997</v>
      </c>
      <c r="AA56" s="105">
        <v>0.13104040580188775</v>
      </c>
      <c r="AB56" s="105">
        <v>0.12312585649034877</v>
      </c>
      <c r="AC56" s="105">
        <v>3.7002239034824178E-2</v>
      </c>
      <c r="AD56" s="10">
        <v>2.7158763475775274E-3</v>
      </c>
    </row>
    <row r="57" spans="1:37" ht="18" customHeight="1" x14ac:dyDescent="0.25">
      <c r="A57" s="53" t="s">
        <v>9</v>
      </c>
      <c r="C57" s="105">
        <v>0.7077599471511079</v>
      </c>
      <c r="D57" s="105">
        <v>0.81462018332601349</v>
      </c>
      <c r="E57" s="105">
        <v>0.40169848682295756</v>
      </c>
      <c r="F57" s="105">
        <v>-4.8663737203108407E-3</v>
      </c>
      <c r="G57" s="105">
        <v>0.90013840965497582</v>
      </c>
      <c r="H57" s="105">
        <v>0.59258500642552503</v>
      </c>
      <c r="I57" s="105">
        <v>0.74850214147203531</v>
      </c>
      <c r="J57" s="105">
        <v>0.35134954074216529</v>
      </c>
      <c r="K57" s="105">
        <v>0.38333116561883374</v>
      </c>
      <c r="L57" s="105">
        <v>0.85443793268937696</v>
      </c>
      <c r="M57" s="105">
        <v>0.2753365120157038</v>
      </c>
      <c r="N57" s="105">
        <v>0.5824313601902803</v>
      </c>
      <c r="O57" s="105">
        <v>0.78963234150789241</v>
      </c>
      <c r="P57" s="105">
        <v>0.83019391954561372</v>
      </c>
      <c r="Q57" s="105">
        <v>0.56761427619608218</v>
      </c>
      <c r="R57" s="105">
        <v>-0.12215056764189786</v>
      </c>
      <c r="S57" s="105">
        <v>5.6410657008789354E-2</v>
      </c>
      <c r="T57" s="105">
        <v>0.36735944263320019</v>
      </c>
      <c r="U57" s="105">
        <v>0.31533811403405437</v>
      </c>
      <c r="V57" s="105">
        <v>0.3850603690606712</v>
      </c>
      <c r="W57" s="105">
        <v>0.24581926263834378</v>
      </c>
      <c r="X57" s="105">
        <v>0.12801205303579943</v>
      </c>
      <c r="Y57" s="105">
        <v>0.18256798697872614</v>
      </c>
      <c r="Z57" s="105">
        <v>0.19579739103689361</v>
      </c>
      <c r="AA57" s="105">
        <v>8.5112474905840244E-3</v>
      </c>
      <c r="AB57" s="105">
        <v>0.1914885175307342</v>
      </c>
      <c r="AC57" s="105">
        <v>-0.31065726039782365</v>
      </c>
      <c r="AD57" s="10">
        <v>0.81980156034241958</v>
      </c>
    </row>
    <row r="58" spans="1:37" ht="18" customHeight="1" x14ac:dyDescent="0.25">
      <c r="A58" s="53" t="s">
        <v>11</v>
      </c>
      <c r="C58" s="105">
        <v>0.59381877914355918</v>
      </c>
      <c r="D58" s="105">
        <v>0.49115979554216077</v>
      </c>
      <c r="E58" s="105">
        <v>0.5162503144837034</v>
      </c>
      <c r="F58" s="105">
        <v>0.31928164508827955</v>
      </c>
      <c r="G58" s="105">
        <v>-0.10663768996327115</v>
      </c>
      <c r="H58" s="105">
        <v>-4.9089173439377916E-2</v>
      </c>
      <c r="I58" s="105">
        <v>0.15854179555207962</v>
      </c>
      <c r="J58" s="105">
        <v>0.14003934369210047</v>
      </c>
      <c r="K58" s="105">
        <v>0.26858536290032187</v>
      </c>
      <c r="L58" s="105">
        <v>0.25872905277966757</v>
      </c>
      <c r="M58" s="105">
        <v>0.48130412549241897</v>
      </c>
      <c r="N58" s="105">
        <v>0.47284417449361782</v>
      </c>
      <c r="O58" s="105">
        <v>0.61297954679657074</v>
      </c>
      <c r="P58" s="105">
        <v>0.48328502375317051</v>
      </c>
      <c r="Q58" s="105">
        <v>0.23814986752733183</v>
      </c>
      <c r="R58" s="105">
        <v>-0.23098858765426408</v>
      </c>
      <c r="S58" s="105">
        <v>0.38466281921231588</v>
      </c>
      <c r="T58" s="105">
        <v>0.38035010473261432</v>
      </c>
      <c r="U58" s="105">
        <v>0.34763374119907819</v>
      </c>
      <c r="V58" s="105">
        <v>0.22471527682378806</v>
      </c>
      <c r="W58" s="105">
        <v>3.0265646223969218E-2</v>
      </c>
      <c r="X58" s="105">
        <v>0.28468735577313109</v>
      </c>
      <c r="Y58" s="105">
        <v>-7.9384454391593584E-2</v>
      </c>
      <c r="Z58" s="105">
        <v>0.11084943178064817</v>
      </c>
      <c r="AA58" s="105">
        <v>0.15504963379180348</v>
      </c>
      <c r="AB58" s="105">
        <v>4.2439278004646759E-2</v>
      </c>
      <c r="AC58" s="105">
        <v>-1.0732803764281231</v>
      </c>
      <c r="AD58" s="10">
        <v>0.60740018009130026</v>
      </c>
    </row>
    <row r="59" spans="1:37" s="55" customFormat="1" ht="18" customHeight="1" x14ac:dyDescent="0.25">
      <c r="A59" s="55" t="s">
        <v>12</v>
      </c>
      <c r="C59" s="106">
        <v>3.4082957772601792</v>
      </c>
      <c r="D59" s="106">
        <v>3.3979289747341501</v>
      </c>
      <c r="E59" s="106">
        <v>4.0070501347923972</v>
      </c>
      <c r="F59" s="106">
        <v>2.409174267013352</v>
      </c>
      <c r="G59" s="106">
        <v>1.0136839220221718</v>
      </c>
      <c r="H59" s="106">
        <v>2.5510157899371078</v>
      </c>
      <c r="I59" s="106">
        <v>4.2722742423488622</v>
      </c>
      <c r="J59" s="106">
        <v>2.7568865187418892</v>
      </c>
      <c r="K59" s="106">
        <v>3.6048180552017719</v>
      </c>
      <c r="L59" s="106">
        <v>3.2952754334843517</v>
      </c>
      <c r="M59" s="106">
        <v>4.4650310674874554</v>
      </c>
      <c r="N59" s="106">
        <v>5.1849605249720643</v>
      </c>
      <c r="O59" s="106">
        <v>5.6172606748798124</v>
      </c>
      <c r="P59" s="106">
        <v>5.5683109248473484</v>
      </c>
      <c r="Q59" s="106">
        <v>3.2941887380491321</v>
      </c>
      <c r="R59" s="106">
        <v>-1.6790276561181625</v>
      </c>
      <c r="S59" s="106">
        <v>2.6337499271654026</v>
      </c>
      <c r="T59" s="106">
        <v>3.1685562788891133</v>
      </c>
      <c r="U59" s="106">
        <v>2.3962323843987718</v>
      </c>
      <c r="V59" s="106">
        <v>2.4854680089647609</v>
      </c>
      <c r="W59" s="106">
        <v>1.4138264512349532</v>
      </c>
      <c r="X59" s="106">
        <v>1.3218622371000637</v>
      </c>
      <c r="Y59" s="106">
        <v>0.66455230785689368</v>
      </c>
      <c r="Z59" s="106">
        <v>1.1579469511465539</v>
      </c>
      <c r="AA59" s="106">
        <v>1.4876173726830122</v>
      </c>
      <c r="AB59" s="106">
        <v>0.11305369753379443</v>
      </c>
      <c r="AC59" s="106">
        <v>-6.4319748267431613</v>
      </c>
      <c r="AD59" s="11">
        <v>4.9145965704589756</v>
      </c>
      <c r="AE59" s="100"/>
      <c r="AF59" s="100"/>
      <c r="AG59" s="100"/>
      <c r="AH59" s="100"/>
      <c r="AI59" s="100"/>
      <c r="AJ59" s="100"/>
    </row>
    <row r="61" spans="1:37" ht="18" customHeight="1" x14ac:dyDescent="0.25">
      <c r="A61" s="53" t="s">
        <v>133</v>
      </c>
      <c r="AB61" s="105"/>
      <c r="AC61" s="105"/>
      <c r="AD61" s="105"/>
    </row>
    <row r="62" spans="1:37" ht="18" customHeight="1" x14ac:dyDescent="0.25">
      <c r="A62" s="53" t="s">
        <v>134</v>
      </c>
      <c r="AB62" s="105"/>
      <c r="AC62" s="105"/>
      <c r="AD62" s="105"/>
      <c r="AK62" s="105"/>
    </row>
    <row r="63" spans="1:37" ht="18" customHeight="1" x14ac:dyDescent="0.25">
      <c r="A63" s="53" t="s">
        <v>135</v>
      </c>
      <c r="AB63" s="105"/>
      <c r="AC63" s="105"/>
      <c r="AD63" s="105"/>
      <c r="AK63" s="105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42" orientation="landscape" r:id="rId1"/>
  <headerFooter>
    <oddFooter>&amp;L&amp;"Arial,Regular"&amp;10&amp;A&amp;R&amp;"Arial,Regular"&amp;10Statistics South Africa</oddFooter>
  </headerFooter>
  <rowBreaks count="1" manualBreakCount="1">
    <brk id="42" max="9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4"/>
  <sheetViews>
    <sheetView showGridLines="0" workbookViewId="0">
      <pane xSplit="1" ySplit="4" topLeftCell="B5" activePane="bottomRight" state="frozen"/>
      <selection activeCell="L15" sqref="L15"/>
      <selection pane="topRight" activeCell="L15" sqref="L15"/>
      <selection pane="bottomLeft" activeCell="L15" sqref="L15"/>
      <selection pane="bottomRight" sqref="A1:J1"/>
    </sheetView>
  </sheetViews>
  <sheetFormatPr defaultRowHeight="15" x14ac:dyDescent="0.25"/>
  <cols>
    <col min="1" max="1" width="9.140625" customWidth="1"/>
    <col min="2" max="10" width="11.85546875" customWidth="1"/>
  </cols>
  <sheetData>
    <row r="1" spans="1:29" x14ac:dyDescent="0.25">
      <c r="A1" s="200" t="s">
        <v>335</v>
      </c>
      <c r="B1" s="200"/>
      <c r="C1" s="200"/>
      <c r="D1" s="200"/>
      <c r="E1" s="200"/>
      <c r="F1" s="200"/>
      <c r="G1" s="200"/>
      <c r="H1" s="200"/>
      <c r="I1" s="200"/>
      <c r="J1" s="200"/>
      <c r="K1" s="136"/>
      <c r="L1" s="136"/>
      <c r="M1" s="136"/>
    </row>
    <row r="3" spans="1:29" ht="15.75" customHeight="1" x14ac:dyDescent="0.25">
      <c r="A3" s="217"/>
      <c r="B3" s="210" t="s">
        <v>315</v>
      </c>
      <c r="C3" s="210"/>
      <c r="D3" s="210"/>
      <c r="E3" s="218" t="s">
        <v>45</v>
      </c>
      <c r="F3" s="218" t="s">
        <v>314</v>
      </c>
      <c r="G3" s="210" t="s">
        <v>47</v>
      </c>
      <c r="H3" s="210" t="s">
        <v>48</v>
      </c>
      <c r="I3" s="210" t="s">
        <v>49</v>
      </c>
      <c r="J3" s="210" t="s">
        <v>42</v>
      </c>
    </row>
    <row r="4" spans="1:29" ht="33.75" customHeight="1" x14ac:dyDescent="0.25">
      <c r="A4" s="217"/>
      <c r="B4" s="135" t="s">
        <v>313</v>
      </c>
      <c r="C4" s="135" t="s">
        <v>73</v>
      </c>
      <c r="D4" s="135" t="s">
        <v>57</v>
      </c>
      <c r="E4" s="219"/>
      <c r="F4" s="219"/>
      <c r="G4" s="210"/>
      <c r="H4" s="210"/>
      <c r="I4" s="210"/>
      <c r="J4" s="210"/>
    </row>
    <row r="5" spans="1:29" x14ac:dyDescent="0.25">
      <c r="A5" s="217"/>
      <c r="B5" s="210" t="s">
        <v>52</v>
      </c>
      <c r="C5" s="210"/>
      <c r="D5" s="210"/>
      <c r="E5" s="210"/>
      <c r="F5" s="210"/>
      <c r="G5" s="210"/>
      <c r="H5" s="210"/>
      <c r="I5" s="210"/>
      <c r="J5" s="210"/>
    </row>
    <row r="6" spans="1:29" hidden="1" x14ac:dyDescent="0.25">
      <c r="A6" s="119">
        <v>2011</v>
      </c>
      <c r="B6" s="125">
        <v>4.0535998537316829</v>
      </c>
      <c r="C6" s="125">
        <v>4.0835165290326643</v>
      </c>
      <c r="D6" s="125">
        <v>4.0604074040971625</v>
      </c>
      <c r="E6" s="125">
        <v>6.8435096838478131</v>
      </c>
      <c r="F6" s="125">
        <v>11.732356730419127</v>
      </c>
      <c r="G6" s="138">
        <v>5.4250121300225942</v>
      </c>
      <c r="H6" s="125">
        <v>3.008442969329252</v>
      </c>
      <c r="I6" s="125">
        <v>11.838457818893914</v>
      </c>
      <c r="J6" s="124">
        <v>3.1492604007422784</v>
      </c>
      <c r="L6" s="128"/>
      <c r="M6" s="128"/>
      <c r="N6" s="140"/>
      <c r="O6" s="128"/>
      <c r="P6" s="140"/>
      <c r="Q6" s="128"/>
      <c r="R6" s="128"/>
      <c r="S6" s="128"/>
      <c r="T6" s="128"/>
    </row>
    <row r="7" spans="1:29" hidden="1" x14ac:dyDescent="0.25">
      <c r="A7" s="119">
        <v>2012</v>
      </c>
      <c r="B7" s="125">
        <v>3.2261332943872105</v>
      </c>
      <c r="C7" s="125">
        <v>4.7903117146255596</v>
      </c>
      <c r="D7" s="125">
        <v>3.5821417065583034</v>
      </c>
      <c r="E7" s="125">
        <v>1.7574384518029831</v>
      </c>
      <c r="F7" s="125">
        <v>-0.71552928794176296</v>
      </c>
      <c r="G7" s="138">
        <v>2.77198392027762</v>
      </c>
      <c r="H7" s="125">
        <v>1.1123307558672764</v>
      </c>
      <c r="I7" s="125">
        <v>3.8683404389789047</v>
      </c>
      <c r="J7" s="124">
        <v>2.0287168938037752</v>
      </c>
      <c r="L7" s="128"/>
      <c r="M7" s="128"/>
      <c r="N7" s="140"/>
      <c r="O7" s="128"/>
      <c r="P7" s="140"/>
      <c r="Q7" s="128"/>
      <c r="R7" s="128"/>
      <c r="S7" s="128"/>
      <c r="T7" s="128"/>
      <c r="U7" s="126"/>
      <c r="V7" s="126"/>
      <c r="W7" s="126"/>
      <c r="X7" s="126"/>
      <c r="Y7" s="126"/>
      <c r="Z7" s="126"/>
      <c r="AA7" s="126"/>
      <c r="AB7" s="126"/>
      <c r="AC7" s="126"/>
    </row>
    <row r="8" spans="1:29" hidden="1" x14ac:dyDescent="0.25">
      <c r="A8" s="119">
        <v>2013</v>
      </c>
      <c r="B8" s="125">
        <v>1.5511003732613204</v>
      </c>
      <c r="C8" s="125">
        <v>3.1616879348027567</v>
      </c>
      <c r="D8" s="125">
        <v>1.9219471910237473</v>
      </c>
      <c r="E8" s="125">
        <v>5.3578688465128863</v>
      </c>
      <c r="F8" s="125">
        <v>5.0044394620160091</v>
      </c>
      <c r="G8" s="138">
        <v>2.4833117957828534</v>
      </c>
      <c r="H8" s="125">
        <v>3.7329743712387113</v>
      </c>
      <c r="I8" s="125">
        <v>4.0387307119327289</v>
      </c>
      <c r="J8" s="124">
        <v>2.3747503695415588</v>
      </c>
      <c r="L8" s="128"/>
      <c r="M8" s="128"/>
      <c r="N8" s="140"/>
      <c r="O8" s="128"/>
      <c r="P8" s="140"/>
      <c r="Q8" s="128"/>
      <c r="R8" s="128"/>
      <c r="S8" s="128"/>
      <c r="T8" s="128"/>
      <c r="U8" s="126"/>
      <c r="V8" s="126"/>
      <c r="W8" s="126"/>
      <c r="X8" s="126"/>
      <c r="Y8" s="126"/>
      <c r="Z8" s="126"/>
      <c r="AA8" s="126"/>
      <c r="AB8" s="126"/>
      <c r="AC8" s="126"/>
    </row>
    <row r="9" spans="1:29" hidden="1" x14ac:dyDescent="0.25">
      <c r="A9" s="119">
        <v>2014</v>
      </c>
      <c r="B9" s="125">
        <v>0.72012506403440568</v>
      </c>
      <c r="C9" s="125">
        <v>1.9261074738798953</v>
      </c>
      <c r="D9" s="125">
        <v>1.0011869244261931</v>
      </c>
      <c r="E9" s="125">
        <v>-1.3172894965497761</v>
      </c>
      <c r="F9" s="125">
        <v>-3.2208553322889202</v>
      </c>
      <c r="G9" s="138">
        <v>0.21337941750887524</v>
      </c>
      <c r="H9" s="125">
        <v>3.6462861659548622</v>
      </c>
      <c r="I9" s="125">
        <v>-0.68703952333977725</v>
      </c>
      <c r="J9" s="124">
        <v>1.3855943789106817</v>
      </c>
      <c r="L9" s="128"/>
      <c r="M9" s="128"/>
      <c r="N9" s="140"/>
      <c r="O9" s="128"/>
      <c r="P9" s="140"/>
      <c r="Q9" s="128"/>
      <c r="R9" s="128"/>
      <c r="S9" s="128"/>
      <c r="T9" s="128"/>
      <c r="U9" s="126"/>
      <c r="V9" s="126"/>
      <c r="W9" s="126"/>
      <c r="X9" s="126"/>
      <c r="Y9" s="126"/>
      <c r="Z9" s="126"/>
      <c r="AA9" s="126"/>
      <c r="AB9" s="126"/>
      <c r="AC9" s="126"/>
    </row>
    <row r="10" spans="1:29" x14ac:dyDescent="0.25">
      <c r="A10" s="119">
        <v>2015</v>
      </c>
      <c r="B10" s="125">
        <v>2.1576556778982479</v>
      </c>
      <c r="C10" s="125">
        <v>-0.96111087727220479</v>
      </c>
      <c r="D10" s="125">
        <v>1.4241511939259226</v>
      </c>
      <c r="E10" s="125">
        <v>1.3495815262446058</v>
      </c>
      <c r="F10" s="125">
        <v>4.0053311221184913</v>
      </c>
      <c r="G10" s="138">
        <v>1.8892785577793632</v>
      </c>
      <c r="H10" s="125">
        <v>3.0597741179868194</v>
      </c>
      <c r="I10" s="125">
        <v>5.0448613317295212</v>
      </c>
      <c r="J10" s="124">
        <v>1.3250950981304328</v>
      </c>
      <c r="L10" s="128"/>
      <c r="M10" s="128"/>
      <c r="N10" s="140"/>
      <c r="O10" s="128"/>
      <c r="P10" s="140"/>
      <c r="Q10" s="128"/>
      <c r="R10" s="128"/>
      <c r="S10" s="128"/>
      <c r="T10" s="128"/>
      <c r="U10" s="126"/>
      <c r="V10" s="126"/>
      <c r="W10" s="126"/>
      <c r="X10" s="126"/>
      <c r="Y10" s="126"/>
      <c r="Z10" s="126"/>
      <c r="AA10" s="126"/>
      <c r="AB10" s="126"/>
      <c r="AC10" s="126"/>
    </row>
    <row r="11" spans="1:29" x14ac:dyDescent="0.25">
      <c r="A11" s="119">
        <v>2016</v>
      </c>
      <c r="B11" s="125">
        <v>0.68256190798616956</v>
      </c>
      <c r="C11" s="125">
        <v>2.0174020225373255</v>
      </c>
      <c r="D11" s="125">
        <v>0.98912052834505459</v>
      </c>
      <c r="E11" s="125">
        <v>-1.9319656405247514</v>
      </c>
      <c r="F11" s="125">
        <v>-8.3858126373107069</v>
      </c>
      <c r="G11" s="138">
        <v>-0.73532271525866122</v>
      </c>
      <c r="H11" s="125">
        <v>0.40750884886264771</v>
      </c>
      <c r="I11" s="125">
        <v>-4.1332484229412216</v>
      </c>
      <c r="J11" s="124">
        <v>0.56723892140048804</v>
      </c>
      <c r="L11" s="128"/>
      <c r="M11" s="128"/>
      <c r="N11" s="140"/>
      <c r="O11" s="128"/>
      <c r="P11" s="140"/>
      <c r="Q11" s="128"/>
      <c r="R11" s="128"/>
      <c r="S11" s="128"/>
      <c r="T11" s="128"/>
      <c r="U11" s="126"/>
      <c r="V11" s="126"/>
      <c r="W11" s="126"/>
      <c r="X11" s="126"/>
      <c r="Y11" s="126"/>
      <c r="Z11" s="126"/>
      <c r="AA11" s="126"/>
      <c r="AB11" s="126"/>
      <c r="AC11" s="126"/>
    </row>
    <row r="12" spans="1:29" x14ac:dyDescent="0.25">
      <c r="A12" s="119">
        <v>2017</v>
      </c>
      <c r="B12" s="125">
        <v>1.714214613050018</v>
      </c>
      <c r="C12" s="125">
        <v>-0.27807170407353965</v>
      </c>
      <c r="D12" s="125">
        <v>1.2520084787528134</v>
      </c>
      <c r="E12" s="125">
        <v>-2.0331363915121159</v>
      </c>
      <c r="F12" s="125">
        <v>2.9764106795675076</v>
      </c>
      <c r="G12" s="138">
        <v>1.5447519996394306</v>
      </c>
      <c r="H12" s="125">
        <v>-0.27323600989366525</v>
      </c>
      <c r="I12" s="125">
        <v>1.5324305982188804</v>
      </c>
      <c r="J12" s="124">
        <v>1.0451293478061388</v>
      </c>
      <c r="L12" s="128"/>
      <c r="M12" s="128"/>
      <c r="N12" s="140"/>
      <c r="O12" s="128"/>
      <c r="P12" s="140"/>
      <c r="Q12" s="128"/>
      <c r="R12" s="128"/>
      <c r="S12" s="128"/>
      <c r="T12" s="128"/>
      <c r="U12" s="126"/>
      <c r="V12" s="126"/>
      <c r="W12" s="126"/>
      <c r="X12" s="126"/>
      <c r="Y12" s="126"/>
      <c r="Z12" s="126"/>
      <c r="AA12" s="126"/>
      <c r="AB12" s="126"/>
      <c r="AC12" s="126"/>
    </row>
    <row r="13" spans="1:29" x14ac:dyDescent="0.25">
      <c r="A13" s="119">
        <v>2018</v>
      </c>
      <c r="B13" s="125">
        <v>2.4054676845024119</v>
      </c>
      <c r="C13" s="125">
        <v>0.95284584230799396</v>
      </c>
      <c r="D13" s="125">
        <v>2.0735552339357071</v>
      </c>
      <c r="E13" s="125">
        <v>-1.7646790530459526</v>
      </c>
      <c r="F13" s="125">
        <v>-0.69657782063269735</v>
      </c>
      <c r="G13" s="138">
        <v>1.5966527112199742</v>
      </c>
      <c r="H13" s="125">
        <v>2.8088329787228048</v>
      </c>
      <c r="I13" s="125">
        <v>3.2443874918984079</v>
      </c>
      <c r="J13" s="124">
        <v>1.469770929186879</v>
      </c>
      <c r="L13" s="128"/>
      <c r="M13" s="128"/>
      <c r="N13" s="140"/>
      <c r="O13" s="128"/>
      <c r="P13" s="140"/>
      <c r="Q13" s="128"/>
      <c r="R13" s="128"/>
      <c r="S13" s="128"/>
      <c r="T13" s="128"/>
      <c r="U13" s="126"/>
      <c r="V13" s="126"/>
      <c r="W13" s="126"/>
      <c r="X13" s="126"/>
      <c r="Y13" s="126"/>
      <c r="Z13" s="126"/>
      <c r="AA13" s="126"/>
      <c r="AB13" s="126"/>
      <c r="AC13" s="126"/>
    </row>
    <row r="14" spans="1:29" x14ac:dyDescent="0.25">
      <c r="A14" s="119">
        <v>2019</v>
      </c>
      <c r="B14" s="125">
        <v>1.0567104123648363</v>
      </c>
      <c r="C14" s="125">
        <v>2.7275177904034109</v>
      </c>
      <c r="D14" s="125">
        <v>1.4342849355694227</v>
      </c>
      <c r="E14" s="125">
        <v>-2.4121005522723067</v>
      </c>
      <c r="F14" s="125">
        <v>-0.40803222615978996</v>
      </c>
      <c r="G14" s="138">
        <v>1.1242731505549841</v>
      </c>
      <c r="H14" s="125">
        <v>-3.4085661485651997</v>
      </c>
      <c r="I14" s="125">
        <v>0.47363983099421603</v>
      </c>
      <c r="J14" s="124">
        <v>5.4057907451877441E-2</v>
      </c>
      <c r="L14" s="128"/>
      <c r="M14" s="128"/>
      <c r="N14" s="140"/>
      <c r="O14" s="128"/>
      <c r="P14" s="140"/>
      <c r="Q14" s="128"/>
      <c r="R14" s="128"/>
      <c r="S14" s="128"/>
      <c r="T14" s="128"/>
      <c r="U14" s="126"/>
      <c r="V14" s="126"/>
      <c r="W14" s="126"/>
      <c r="X14" s="126"/>
      <c r="Y14" s="126"/>
      <c r="Z14" s="126"/>
      <c r="AA14" s="126"/>
      <c r="AB14" s="126"/>
      <c r="AC14" s="126"/>
    </row>
    <row r="15" spans="1:29" x14ac:dyDescent="0.25">
      <c r="A15" s="119">
        <v>2020</v>
      </c>
      <c r="B15" s="125">
        <v>-6.4877435442832194</v>
      </c>
      <c r="C15" s="125">
        <v>1.2883484837604442</v>
      </c>
      <c r="D15" s="125">
        <v>-4.7080725903323213</v>
      </c>
      <c r="E15" s="125">
        <v>-14.890991420201345</v>
      </c>
      <c r="F15" s="125">
        <v>-24.73052551437199</v>
      </c>
      <c r="G15" s="138">
        <v>-8.0262529439948054</v>
      </c>
      <c r="H15" s="125">
        <v>-11.950429488288563</v>
      </c>
      <c r="I15" s="125">
        <v>-17.422974365467653</v>
      </c>
      <c r="J15" s="124">
        <v>-6.4062613855989525</v>
      </c>
      <c r="L15" s="128"/>
      <c r="M15" s="128"/>
      <c r="N15" s="140"/>
      <c r="O15" s="128"/>
      <c r="P15" s="140"/>
      <c r="Q15" s="128"/>
      <c r="R15" s="128"/>
      <c r="S15" s="128"/>
      <c r="T15" s="128"/>
      <c r="U15" s="126"/>
      <c r="V15" s="126"/>
      <c r="W15" s="126"/>
      <c r="X15" s="126"/>
      <c r="Y15" s="126"/>
      <c r="Z15" s="126"/>
      <c r="AA15" s="126"/>
      <c r="AB15" s="126"/>
      <c r="AC15" s="126"/>
    </row>
    <row r="16" spans="1:29" x14ac:dyDescent="0.25">
      <c r="A16" s="119">
        <v>2021</v>
      </c>
      <c r="B16" s="125">
        <v>5.7483043432176686</v>
      </c>
      <c r="C16" s="125">
        <v>4.2432385153972518E-2</v>
      </c>
      <c r="D16" s="125">
        <v>4.3602587837364695</v>
      </c>
      <c r="E16" s="125">
        <v>2.0332820354199725</v>
      </c>
      <c r="F16" s="125">
        <v>7.7978741785209138</v>
      </c>
      <c r="G16" s="125">
        <v>4.8264831804472976</v>
      </c>
      <c r="H16" s="125">
        <v>9.8933200127168561</v>
      </c>
      <c r="I16" s="125">
        <v>9.4023914429057953</v>
      </c>
      <c r="J16" s="124">
        <v>4.9533493565566431</v>
      </c>
      <c r="L16" s="128"/>
      <c r="M16" s="128"/>
      <c r="N16" s="140"/>
      <c r="O16" s="128"/>
      <c r="P16" s="140"/>
      <c r="Q16" s="128"/>
      <c r="R16" s="128"/>
      <c r="S16" s="128"/>
      <c r="T16" s="128"/>
      <c r="U16" s="126"/>
      <c r="V16" s="126"/>
      <c r="W16" s="126"/>
      <c r="X16" s="126"/>
      <c r="Y16" s="126"/>
      <c r="Z16" s="126"/>
      <c r="AA16" s="126"/>
      <c r="AB16" s="126"/>
      <c r="AC16" s="126"/>
    </row>
    <row r="17" spans="1:29" x14ac:dyDescent="0.25">
      <c r="A17" s="118"/>
      <c r="B17" s="210" t="s">
        <v>310</v>
      </c>
      <c r="C17" s="210"/>
      <c r="D17" s="210"/>
      <c r="E17" s="210"/>
      <c r="F17" s="210"/>
      <c r="G17" s="210"/>
      <c r="H17" s="210"/>
      <c r="I17" s="210"/>
      <c r="J17" s="210"/>
      <c r="U17" s="126"/>
      <c r="V17" s="126"/>
      <c r="W17" s="126"/>
      <c r="X17" s="126"/>
      <c r="Y17" s="126"/>
      <c r="Z17" s="126"/>
      <c r="AA17" s="126"/>
      <c r="AB17" s="126"/>
      <c r="AC17" s="126"/>
    </row>
    <row r="18" spans="1:29" hidden="1" x14ac:dyDescent="0.25">
      <c r="A18" s="118" t="s">
        <v>299</v>
      </c>
      <c r="B18" s="125">
        <v>2.1799389638061655</v>
      </c>
      <c r="C18" s="125">
        <v>6.7309990349031068E-2</v>
      </c>
      <c r="D18" s="125">
        <v>1.6894282602456485</v>
      </c>
      <c r="E18" s="125">
        <v>-2.8857830537609317</v>
      </c>
      <c r="F18" s="125">
        <v>-3.1210033462059386</v>
      </c>
      <c r="G18" s="138">
        <v>0.82373642178473006</v>
      </c>
      <c r="H18" s="125">
        <v>1.9434993897774433</v>
      </c>
      <c r="I18" s="125">
        <v>2.2005298113395071</v>
      </c>
      <c r="J18" s="124">
        <v>0.77881905125461515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26"/>
      <c r="V18" s="126"/>
      <c r="W18" s="126"/>
      <c r="X18" s="126"/>
      <c r="Y18" s="126"/>
      <c r="Z18" s="126"/>
      <c r="AA18" s="126"/>
      <c r="AB18" s="126"/>
      <c r="AC18" s="126"/>
    </row>
    <row r="19" spans="1:29" hidden="1" x14ac:dyDescent="0.25">
      <c r="A19" s="118" t="s">
        <v>298</v>
      </c>
      <c r="B19" s="125">
        <v>1.8124990909817313</v>
      </c>
      <c r="C19" s="125">
        <v>4.8135130678033988E-2</v>
      </c>
      <c r="D19" s="125">
        <v>1.4093832591089921</v>
      </c>
      <c r="E19" s="125">
        <v>2.5858532796355149</v>
      </c>
      <c r="F19" s="125">
        <v>7.2321507622266807</v>
      </c>
      <c r="G19" s="138">
        <v>2.4162582937864414</v>
      </c>
      <c r="H19" s="125">
        <v>0.69044679149752142</v>
      </c>
      <c r="I19" s="125">
        <v>6.6811203834381132</v>
      </c>
      <c r="J19" s="124">
        <v>0.889969353313532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26"/>
      <c r="V19" s="126"/>
      <c r="W19" s="126"/>
      <c r="X19" s="126"/>
      <c r="Y19" s="126"/>
      <c r="Z19" s="126"/>
      <c r="AA19" s="126"/>
      <c r="AB19" s="126"/>
      <c r="AC19" s="126"/>
    </row>
    <row r="20" spans="1:29" hidden="1" x14ac:dyDescent="0.25">
      <c r="A20" s="118" t="s">
        <v>297</v>
      </c>
      <c r="B20" s="125">
        <v>0.54396106011691359</v>
      </c>
      <c r="C20" s="125">
        <v>-9.3523842430158766E-2</v>
      </c>
      <c r="D20" s="125">
        <v>0.40026580191081962</v>
      </c>
      <c r="E20" s="125">
        <v>3.3247523853070788</v>
      </c>
      <c r="F20" s="125">
        <v>-1.998704084586322</v>
      </c>
      <c r="G20" s="138">
        <v>-3.4071402021012887E-2</v>
      </c>
      <c r="H20" s="125">
        <v>1.8092997424741242</v>
      </c>
      <c r="I20" s="125">
        <v>-1.8356851874287372</v>
      </c>
      <c r="J20" s="124">
        <v>0.93223460826428095</v>
      </c>
      <c r="L20" s="139"/>
      <c r="M20" s="139"/>
      <c r="N20" s="139"/>
      <c r="O20" s="139"/>
      <c r="P20" s="139"/>
      <c r="Q20" s="139"/>
      <c r="R20" s="139"/>
      <c r="S20" s="139"/>
      <c r="T20" s="139"/>
      <c r="U20" s="126"/>
      <c r="V20" s="126"/>
      <c r="W20" s="126"/>
      <c r="X20" s="126"/>
      <c r="Y20" s="126"/>
      <c r="Z20" s="126"/>
      <c r="AA20" s="126"/>
      <c r="AB20" s="126"/>
      <c r="AC20" s="126"/>
    </row>
    <row r="21" spans="1:29" hidden="1" x14ac:dyDescent="0.25">
      <c r="A21" s="118" t="s">
        <v>296</v>
      </c>
      <c r="B21" s="125">
        <v>1.0500068954911796</v>
      </c>
      <c r="C21" s="125">
        <v>0.82513773992613437</v>
      </c>
      <c r="D21" s="125">
        <v>0.9995685071948941</v>
      </c>
      <c r="E21" s="125">
        <v>3.7596742466117234</v>
      </c>
      <c r="F21" s="125">
        <v>11.214756015854107</v>
      </c>
      <c r="G21" s="138">
        <v>2.812696202366439</v>
      </c>
      <c r="H21" s="125">
        <v>-2.0013371194405778</v>
      </c>
      <c r="I21" s="125">
        <v>4.6209537155452693</v>
      </c>
      <c r="J21" s="124">
        <v>1.0573580054719116</v>
      </c>
      <c r="L21" s="139"/>
      <c r="M21" s="139"/>
      <c r="N21" s="139"/>
      <c r="O21" s="139"/>
      <c r="P21" s="139"/>
      <c r="Q21" s="139"/>
      <c r="R21" s="139"/>
      <c r="S21" s="139"/>
      <c r="T21" s="139"/>
      <c r="U21" s="126"/>
      <c r="V21" s="126"/>
      <c r="W21" s="126"/>
      <c r="X21" s="126"/>
      <c r="Y21" s="126"/>
      <c r="Z21" s="126"/>
      <c r="AA21" s="126"/>
      <c r="AB21" s="126"/>
      <c r="AC21" s="126"/>
    </row>
    <row r="22" spans="1:29" hidden="1" x14ac:dyDescent="0.25">
      <c r="A22" s="118" t="s">
        <v>295</v>
      </c>
      <c r="B22" s="125">
        <v>0.72429757963918462</v>
      </c>
      <c r="C22" s="125">
        <v>3.4394678999178012</v>
      </c>
      <c r="D22" s="125">
        <v>1.3322613434524584</v>
      </c>
      <c r="E22" s="125">
        <v>-3.2497601478576996</v>
      </c>
      <c r="F22" s="125">
        <v>-5.3555934569284034</v>
      </c>
      <c r="G22" s="138">
        <v>4.8203614079554313E-2</v>
      </c>
      <c r="H22" s="125">
        <v>2.9584980697939187</v>
      </c>
      <c r="I22" s="125">
        <v>1.1499244591307161</v>
      </c>
      <c r="J22" s="124">
        <v>0.51113807085611995</v>
      </c>
      <c r="L22" s="139"/>
      <c r="M22" s="139"/>
      <c r="N22" s="139"/>
      <c r="O22" s="139"/>
      <c r="P22" s="139"/>
      <c r="Q22" s="139"/>
      <c r="R22" s="139"/>
      <c r="S22" s="139"/>
      <c r="T22" s="139"/>
      <c r="U22" s="126"/>
      <c r="V22" s="126"/>
      <c r="W22" s="126"/>
      <c r="X22" s="126"/>
      <c r="Y22" s="126"/>
      <c r="Z22" s="126"/>
      <c r="AA22" s="126"/>
      <c r="AB22" s="126"/>
      <c r="AC22" s="126"/>
    </row>
    <row r="23" spans="1:29" hidden="1" x14ac:dyDescent="0.25">
      <c r="A23" s="118" t="s">
        <v>294</v>
      </c>
      <c r="B23" s="125">
        <v>0.49071325797875431</v>
      </c>
      <c r="C23" s="125">
        <v>1.1975053071695498</v>
      </c>
      <c r="D23" s="125">
        <v>0.65226469148124977</v>
      </c>
      <c r="E23" s="125">
        <v>4.5996578015640779</v>
      </c>
      <c r="F23" s="125">
        <v>5.2498199061332969</v>
      </c>
      <c r="G23" s="138">
        <v>1.4873105465345446</v>
      </c>
      <c r="H23" s="125">
        <v>1.2345170946043851</v>
      </c>
      <c r="I23" s="125">
        <v>5.5316420509367248</v>
      </c>
      <c r="J23" s="124">
        <v>0.3360612546935613</v>
      </c>
      <c r="L23" s="139"/>
      <c r="M23" s="139"/>
      <c r="N23" s="139"/>
      <c r="O23" s="139"/>
      <c r="P23" s="139"/>
      <c r="Q23" s="139"/>
      <c r="R23" s="139"/>
      <c r="S23" s="139"/>
      <c r="T23" s="139"/>
      <c r="U23" s="126"/>
      <c r="V23" s="126"/>
      <c r="W23" s="126"/>
      <c r="X23" s="126"/>
      <c r="Y23" s="126"/>
      <c r="Z23" s="126"/>
      <c r="AA23" s="126"/>
      <c r="AB23" s="126"/>
      <c r="AC23" s="126"/>
    </row>
    <row r="24" spans="1:29" hidden="1" x14ac:dyDescent="0.25">
      <c r="A24" s="118" t="s">
        <v>293</v>
      </c>
      <c r="B24" s="125">
        <v>1.2490621926266101</v>
      </c>
      <c r="C24" s="125">
        <v>0.24080871235183565</v>
      </c>
      <c r="D24" s="125">
        <v>1.017357331197104</v>
      </c>
      <c r="E24" s="125">
        <v>0.65186667816088573</v>
      </c>
      <c r="F24" s="125">
        <v>3.4030109994502169</v>
      </c>
      <c r="G24" s="138">
        <v>1.4667235125355234</v>
      </c>
      <c r="H24" s="125">
        <v>5.3812148707521601E-2</v>
      </c>
      <c r="I24" s="125">
        <v>2.9171192520969385</v>
      </c>
      <c r="J24" s="124">
        <v>0.67835525723512546</v>
      </c>
      <c r="L24" s="139"/>
      <c r="M24" s="139"/>
      <c r="N24" s="139"/>
      <c r="O24" s="139"/>
      <c r="P24" s="139"/>
      <c r="Q24" s="139"/>
      <c r="R24" s="139"/>
      <c r="S24" s="139"/>
      <c r="T24" s="139"/>
      <c r="U24" s="126"/>
      <c r="V24" s="126"/>
      <c r="W24" s="126"/>
      <c r="X24" s="126"/>
      <c r="Y24" s="126"/>
      <c r="Z24" s="126"/>
      <c r="AA24" s="126"/>
      <c r="AB24" s="126"/>
      <c r="AC24" s="126"/>
    </row>
    <row r="25" spans="1:29" hidden="1" x14ac:dyDescent="0.25">
      <c r="A25" s="118" t="s">
        <v>292</v>
      </c>
      <c r="B25" s="125">
        <v>0.73052437835158912</v>
      </c>
      <c r="C25" s="125">
        <v>1.0918044402871203</v>
      </c>
      <c r="D25" s="125">
        <v>0.81291124188871322</v>
      </c>
      <c r="E25" s="125">
        <v>-2.3455463463043884</v>
      </c>
      <c r="F25" s="125">
        <v>-6.0429100006368088</v>
      </c>
      <c r="G25" s="138">
        <v>-0.50310734332900608</v>
      </c>
      <c r="H25" s="125">
        <v>1.1073512319940733</v>
      </c>
      <c r="I25" s="125">
        <v>-2.3461535471396218</v>
      </c>
      <c r="J25" s="124">
        <v>0.45787829718146611</v>
      </c>
      <c r="L25" s="139"/>
      <c r="M25" s="139"/>
      <c r="N25" s="139"/>
      <c r="O25" s="139"/>
      <c r="P25" s="139"/>
      <c r="Q25" s="139"/>
      <c r="R25" s="139"/>
      <c r="S25" s="139"/>
      <c r="T25" s="139"/>
      <c r="U25" s="126"/>
      <c r="V25" s="126"/>
      <c r="W25" s="126"/>
      <c r="X25" s="126"/>
      <c r="Y25" s="126"/>
      <c r="Z25" s="126"/>
      <c r="AA25" s="126"/>
      <c r="AB25" s="126"/>
      <c r="AC25" s="126"/>
    </row>
    <row r="26" spans="1:29" hidden="1" x14ac:dyDescent="0.25">
      <c r="A26" s="118" t="s">
        <v>291</v>
      </c>
      <c r="B26" s="125">
        <v>0.66165790386365586</v>
      </c>
      <c r="C26" s="125">
        <v>1.578381362601263</v>
      </c>
      <c r="D26" s="125">
        <v>0.87128726564536407</v>
      </c>
      <c r="E26" s="125">
        <v>2.7667236780578435</v>
      </c>
      <c r="F26" s="125">
        <v>2.3691537879234374</v>
      </c>
      <c r="G26" s="138">
        <v>1.1428034309271879</v>
      </c>
      <c r="H26" s="125">
        <v>-1.1272061742221808</v>
      </c>
      <c r="I26" s="125">
        <v>0.58048647725344438</v>
      </c>
      <c r="J26" s="124">
        <v>0.69046112737203202</v>
      </c>
      <c r="L26" s="126"/>
      <c r="N26" s="126"/>
      <c r="U26" s="126"/>
      <c r="V26" s="126"/>
      <c r="W26" s="126"/>
      <c r="X26" s="126"/>
      <c r="Y26" s="126"/>
      <c r="Z26" s="126"/>
      <c r="AA26" s="126"/>
      <c r="AB26" s="126"/>
      <c r="AC26" s="126"/>
    </row>
    <row r="27" spans="1:29" hidden="1" x14ac:dyDescent="0.25">
      <c r="A27" s="118" t="s">
        <v>290</v>
      </c>
      <c r="B27" s="125">
        <v>0.9861729046820642</v>
      </c>
      <c r="C27" s="125">
        <v>1.2747796803672031</v>
      </c>
      <c r="D27" s="125">
        <v>1.0526319372538921</v>
      </c>
      <c r="E27" s="125">
        <v>-1.3105591625962489</v>
      </c>
      <c r="F27" s="125">
        <v>0.60993317034396455</v>
      </c>
      <c r="G27" s="138">
        <v>0.97141155752767361</v>
      </c>
      <c r="H27" s="125">
        <v>-1.652274173384626</v>
      </c>
      <c r="I27" s="125">
        <v>1.0037295956928745</v>
      </c>
      <c r="J27" s="124">
        <v>0.27021549436159376</v>
      </c>
      <c r="N27" s="126"/>
      <c r="U27" s="126"/>
      <c r="V27" s="126"/>
      <c r="W27" s="126"/>
      <c r="X27" s="126"/>
      <c r="Y27" s="126"/>
      <c r="Z27" s="126"/>
      <c r="AA27" s="126"/>
      <c r="AB27" s="126"/>
      <c r="AC27" s="126"/>
    </row>
    <row r="28" spans="1:29" hidden="1" x14ac:dyDescent="0.25">
      <c r="A28" s="118" t="s">
        <v>289</v>
      </c>
      <c r="B28" s="125">
        <v>0.42720887828771481</v>
      </c>
      <c r="C28" s="125">
        <v>0.69707351017743235</v>
      </c>
      <c r="D28" s="125">
        <v>0.48948866837945104</v>
      </c>
      <c r="E28" s="125">
        <v>3.347020917751081</v>
      </c>
      <c r="F28" s="125">
        <v>-0.78586532779760887</v>
      </c>
      <c r="G28" s="138">
        <v>0.25634164050730135</v>
      </c>
      <c r="H28" s="125">
        <v>1.2674613334662439</v>
      </c>
      <c r="I28" s="125">
        <v>0.69138300833648714</v>
      </c>
      <c r="J28" s="124">
        <v>0.39534861383141617</v>
      </c>
      <c r="N28" s="126"/>
      <c r="U28" s="126"/>
      <c r="V28" s="126"/>
      <c r="W28" s="126"/>
      <c r="X28" s="126"/>
      <c r="Y28" s="126"/>
      <c r="Z28" s="126"/>
      <c r="AA28" s="126"/>
      <c r="AB28" s="126"/>
      <c r="AC28" s="126"/>
    </row>
    <row r="29" spans="1:29" hidden="1" x14ac:dyDescent="0.25">
      <c r="A29" s="118" t="s">
        <v>288</v>
      </c>
      <c r="B29" s="125">
        <v>0.34871055101557147</v>
      </c>
      <c r="C29" s="125">
        <v>0.60917006345380287</v>
      </c>
      <c r="D29" s="125">
        <v>0.40894398256024544</v>
      </c>
      <c r="E29" s="125">
        <v>-0.39581006002235597</v>
      </c>
      <c r="F29" s="125">
        <v>1.4804283232266329</v>
      </c>
      <c r="G29" s="138">
        <v>0.60278543724849953</v>
      </c>
      <c r="H29" s="125">
        <v>1.9611123641825543</v>
      </c>
      <c r="I29" s="125">
        <v>1.1268259619301944</v>
      </c>
      <c r="J29" s="124">
        <v>0.80916487027302253</v>
      </c>
      <c r="N29" s="126"/>
      <c r="U29" s="126"/>
      <c r="V29" s="126"/>
      <c r="W29" s="126"/>
      <c r="X29" s="126"/>
      <c r="Y29" s="126"/>
      <c r="Z29" s="126"/>
      <c r="AA29" s="126"/>
      <c r="AB29" s="126"/>
      <c r="AC29" s="126"/>
    </row>
    <row r="30" spans="1:29" hidden="1" x14ac:dyDescent="0.25">
      <c r="A30" s="118" t="s">
        <v>287</v>
      </c>
      <c r="B30" s="125">
        <v>0.35394708546290587</v>
      </c>
      <c r="C30" s="125">
        <v>1.02838451784217</v>
      </c>
      <c r="D30" s="125">
        <v>0.51022737816749952</v>
      </c>
      <c r="E30" s="125">
        <v>2.3861828369767295</v>
      </c>
      <c r="F30" s="125">
        <v>5.3487206147956954</v>
      </c>
      <c r="G30" s="138">
        <v>1.3931919056911397</v>
      </c>
      <c r="H30" s="125">
        <v>1.9252707511058418</v>
      </c>
      <c r="I30" s="125">
        <v>4.3416174314425433</v>
      </c>
      <c r="J30" s="124">
        <v>0.69752479982703619</v>
      </c>
      <c r="N30" s="126"/>
      <c r="U30" s="126"/>
      <c r="V30" s="126"/>
      <c r="W30" s="126"/>
      <c r="X30" s="126"/>
      <c r="Y30" s="126"/>
      <c r="Z30" s="126"/>
      <c r="AA30" s="126"/>
      <c r="AB30" s="126"/>
      <c r="AC30" s="126"/>
    </row>
    <row r="31" spans="1:29" hidden="1" x14ac:dyDescent="0.25">
      <c r="A31" s="118" t="s">
        <v>286</v>
      </c>
      <c r="B31" s="125">
        <v>-0.10395153953241731</v>
      </c>
      <c r="C31" s="125">
        <v>0.19904524850818461</v>
      </c>
      <c r="D31" s="125">
        <v>-3.3379327968191319E-2</v>
      </c>
      <c r="E31" s="125">
        <v>2.2257069414075374</v>
      </c>
      <c r="F31" s="125">
        <v>0.82580470043318144</v>
      </c>
      <c r="G31" s="138">
        <v>0.12952768629503453</v>
      </c>
      <c r="H31" s="125">
        <v>0.48513379110053734</v>
      </c>
      <c r="I31" s="125">
        <v>-0.87620224545214853</v>
      </c>
      <c r="J31" s="124">
        <v>0.52007579865673392</v>
      </c>
      <c r="N31" s="126"/>
      <c r="U31" s="126"/>
      <c r="V31" s="126"/>
      <c r="W31" s="126"/>
      <c r="X31" s="126"/>
      <c r="Y31" s="126"/>
      <c r="Z31" s="126"/>
      <c r="AA31" s="126"/>
      <c r="AB31" s="126"/>
      <c r="AC31" s="126"/>
    </row>
    <row r="32" spans="1:29" hidden="1" x14ac:dyDescent="0.25">
      <c r="A32" s="118" t="s">
        <v>285</v>
      </c>
      <c r="B32" s="125">
        <v>2.415136037645027E-2</v>
      </c>
      <c r="C32" s="125">
        <v>0.40075401478523531</v>
      </c>
      <c r="D32" s="125">
        <v>0.11207135473173935</v>
      </c>
      <c r="E32" s="125">
        <v>0.99280736784083956</v>
      </c>
      <c r="F32" s="125">
        <v>-4.8018430588041099</v>
      </c>
      <c r="G32" s="138">
        <v>-0.82611844341153073</v>
      </c>
      <c r="H32" s="125">
        <v>0.88517122751960642</v>
      </c>
      <c r="I32" s="125">
        <v>-4.266057027323285</v>
      </c>
      <c r="J32" s="124">
        <v>0.62775222285110033</v>
      </c>
      <c r="N32" s="126"/>
      <c r="U32" s="126"/>
      <c r="V32" s="126"/>
      <c r="W32" s="126"/>
      <c r="X32" s="126"/>
      <c r="Y32" s="126"/>
      <c r="Z32" s="126"/>
      <c r="AA32" s="126"/>
      <c r="AB32" s="126"/>
      <c r="AC32" s="126"/>
    </row>
    <row r="33" spans="1:29" hidden="1" x14ac:dyDescent="0.25">
      <c r="A33" s="118" t="s">
        <v>284</v>
      </c>
      <c r="B33" s="125">
        <v>0.14002851372376313</v>
      </c>
      <c r="C33" s="125">
        <v>0.59350190086742316</v>
      </c>
      <c r="D33" s="125">
        <v>0.24619968459722941</v>
      </c>
      <c r="E33" s="125">
        <v>-1.918601007798955</v>
      </c>
      <c r="F33" s="125">
        <v>-2.0923684793145867</v>
      </c>
      <c r="G33" s="138">
        <v>-0.18239263112613457</v>
      </c>
      <c r="H33" s="125">
        <v>2.7769562447840457</v>
      </c>
      <c r="I33" s="125">
        <v>2.5048885863037071</v>
      </c>
      <c r="J33" s="124">
        <v>-0.13071701525055346</v>
      </c>
      <c r="N33" s="126"/>
      <c r="U33" s="126"/>
      <c r="V33" s="126"/>
      <c r="W33" s="126"/>
      <c r="X33" s="126"/>
      <c r="Y33" s="126"/>
      <c r="Z33" s="126"/>
      <c r="AA33" s="126"/>
      <c r="AB33" s="126"/>
      <c r="AC33" s="126"/>
    </row>
    <row r="34" spans="1:29" hidden="1" x14ac:dyDescent="0.25">
      <c r="A34" s="118" t="s">
        <v>283</v>
      </c>
      <c r="B34" s="125">
        <v>0.39317432018353315</v>
      </c>
      <c r="C34" s="125">
        <v>0.59052569066939498</v>
      </c>
      <c r="D34" s="125">
        <v>0.43954003485985993</v>
      </c>
      <c r="E34" s="125">
        <v>-3.3062998579568017</v>
      </c>
      <c r="F34" s="125">
        <v>1.7417991467060432</v>
      </c>
      <c r="G34" s="138">
        <v>0.67363988791579743</v>
      </c>
      <c r="H34" s="125">
        <v>-3.9160059608386177</v>
      </c>
      <c r="I34" s="125">
        <v>-2.5496370912999993</v>
      </c>
      <c r="J34" s="124">
        <v>0.32081148749678334</v>
      </c>
      <c r="N34" s="126"/>
      <c r="U34" s="126"/>
      <c r="V34" s="126"/>
      <c r="W34" s="126"/>
      <c r="X34" s="126"/>
      <c r="Y34" s="126"/>
      <c r="Z34" s="126"/>
      <c r="AA34" s="126"/>
      <c r="AB34" s="126"/>
      <c r="AC34" s="126"/>
    </row>
    <row r="35" spans="1:29" hidden="1" x14ac:dyDescent="0.25">
      <c r="A35" s="118" t="s">
        <v>282</v>
      </c>
      <c r="B35" s="125">
        <v>0.31081926937031312</v>
      </c>
      <c r="C35" s="125">
        <v>0.21812901929023099</v>
      </c>
      <c r="D35" s="125">
        <v>0.28900989395910415</v>
      </c>
      <c r="E35" s="125">
        <v>-7.5706182687298451E-2</v>
      </c>
      <c r="F35" s="125">
        <v>-2.3169069557867488</v>
      </c>
      <c r="G35" s="138">
        <v>-0.18441155739201065</v>
      </c>
      <c r="H35" s="125">
        <v>3.9584509679026638</v>
      </c>
      <c r="I35" s="125">
        <v>2.0780209350961911</v>
      </c>
      <c r="J35" s="124">
        <v>0.28725645576970749</v>
      </c>
      <c r="N35" s="126"/>
      <c r="U35" s="126"/>
      <c r="V35" s="126"/>
      <c r="W35" s="126"/>
      <c r="X35" s="126"/>
      <c r="Y35" s="126"/>
      <c r="Z35" s="126"/>
      <c r="AA35" s="126"/>
      <c r="AB35" s="126"/>
      <c r="AC35" s="126"/>
    </row>
    <row r="36" spans="1:29" hidden="1" x14ac:dyDescent="0.25">
      <c r="A36" s="118" t="s">
        <v>281</v>
      </c>
      <c r="B36" s="125">
        <v>0.29286363303874907</v>
      </c>
      <c r="C36" s="125">
        <v>0.44542761434362887</v>
      </c>
      <c r="D36" s="125">
        <v>0.32873551275582713</v>
      </c>
      <c r="E36" s="125">
        <v>3.0438666275402397</v>
      </c>
      <c r="F36" s="125">
        <v>2.9249762027497894</v>
      </c>
      <c r="G36" s="138">
        <v>0.79032229270532639</v>
      </c>
      <c r="H36" s="125">
        <v>2.0280532142479757</v>
      </c>
      <c r="I36" s="125">
        <v>1.6448520178583124</v>
      </c>
      <c r="J36" s="124">
        <v>0.88991567956593087</v>
      </c>
      <c r="N36" s="126"/>
      <c r="U36" s="126"/>
      <c r="V36" s="126"/>
      <c r="W36" s="126"/>
      <c r="X36" s="126"/>
      <c r="Y36" s="126"/>
      <c r="Z36" s="126"/>
      <c r="AA36" s="126"/>
      <c r="AB36" s="126"/>
      <c r="AC36" s="126"/>
    </row>
    <row r="37" spans="1:29" hidden="1" x14ac:dyDescent="0.25">
      <c r="A37" s="118" t="s">
        <v>280</v>
      </c>
      <c r="B37" s="125">
        <v>1.0659613166947395</v>
      </c>
      <c r="C37" s="125">
        <v>-1.7205311071438132</v>
      </c>
      <c r="D37" s="125">
        <v>0.41002025107061968</v>
      </c>
      <c r="E37" s="125">
        <v>-0.45395636088824176</v>
      </c>
      <c r="F37" s="125">
        <v>10.787527177710587</v>
      </c>
      <c r="G37" s="138">
        <v>2.2941177931670325</v>
      </c>
      <c r="H37" s="125">
        <v>0.40151902732870326</v>
      </c>
      <c r="I37" s="125">
        <v>5.619758187095016</v>
      </c>
      <c r="J37" s="124">
        <v>0.83309866114855424</v>
      </c>
      <c r="N37" s="126"/>
      <c r="U37" s="126"/>
      <c r="V37" s="126"/>
      <c r="W37" s="126"/>
      <c r="X37" s="126"/>
      <c r="Y37" s="126"/>
      <c r="Z37" s="126"/>
      <c r="AA37" s="126"/>
      <c r="AB37" s="126"/>
      <c r="AC37" s="126"/>
    </row>
    <row r="38" spans="1:29" hidden="1" x14ac:dyDescent="0.25">
      <c r="A38" s="118" t="s">
        <v>279</v>
      </c>
      <c r="B38" s="125">
        <v>0.34068794643360434</v>
      </c>
      <c r="C38" s="125">
        <v>-2.2111330404300134E-2</v>
      </c>
      <c r="D38" s="125">
        <v>0.25709702484159891</v>
      </c>
      <c r="E38" s="125">
        <v>-0.65025970157664403</v>
      </c>
      <c r="F38" s="125">
        <v>-12.037387777652413</v>
      </c>
      <c r="G38" s="138">
        <v>-2.1603718607449167</v>
      </c>
      <c r="H38" s="125">
        <v>1.0481930151114511</v>
      </c>
      <c r="I38" s="125">
        <v>-3.0243439597170294</v>
      </c>
      <c r="J38" s="124">
        <v>-1.0212974690020218</v>
      </c>
      <c r="N38" s="126"/>
      <c r="U38" s="126"/>
      <c r="V38" s="126"/>
      <c r="W38" s="126"/>
      <c r="X38" s="126"/>
      <c r="Y38" s="126"/>
      <c r="Z38" s="126"/>
      <c r="AA38" s="126"/>
      <c r="AB38" s="126"/>
      <c r="AC38" s="126"/>
    </row>
    <row r="39" spans="1:29" hidden="1" x14ac:dyDescent="0.25">
      <c r="A39" s="118" t="s">
        <v>278</v>
      </c>
      <c r="B39" s="125">
        <v>0.48938586753959612</v>
      </c>
      <c r="C39" s="125">
        <v>4.9696666465436579E-2</v>
      </c>
      <c r="D39" s="125">
        <v>0.38836122190546973</v>
      </c>
      <c r="E39" s="125">
        <v>2.7079152018250738</v>
      </c>
      <c r="F39" s="125">
        <v>2.5251322278562043</v>
      </c>
      <c r="G39" s="138">
        <v>0.7661002560012804</v>
      </c>
      <c r="H39" s="125">
        <v>-0.8798846638536304</v>
      </c>
      <c r="I39" s="125">
        <v>5.328771646389896E-3</v>
      </c>
      <c r="J39" s="124">
        <v>0.52318775761663971</v>
      </c>
      <c r="N39" s="126"/>
      <c r="U39" s="126"/>
      <c r="V39" s="126"/>
      <c r="W39" s="126"/>
      <c r="X39" s="126"/>
      <c r="Y39" s="126"/>
      <c r="Z39" s="126"/>
      <c r="AA39" s="126"/>
      <c r="AB39" s="126"/>
      <c r="AC39" s="126"/>
    </row>
    <row r="40" spans="1:29" hidden="1" x14ac:dyDescent="0.25">
      <c r="A40" s="118" t="s">
        <v>277</v>
      </c>
      <c r="B40" s="125">
        <v>0.40959228284749827</v>
      </c>
      <c r="C40" s="125">
        <v>0.69257807602340904</v>
      </c>
      <c r="D40" s="125">
        <v>0.47439281629057461</v>
      </c>
      <c r="E40" s="125">
        <v>-1.6409768652149097</v>
      </c>
      <c r="F40" s="125">
        <v>2.114775244622308</v>
      </c>
      <c r="G40" s="138">
        <v>0.76944231336362634</v>
      </c>
      <c r="H40" s="125">
        <v>-0.61346387904079336</v>
      </c>
      <c r="I40" s="125">
        <v>0.59941534283616704</v>
      </c>
      <c r="J40" s="124">
        <v>0.43482494660540283</v>
      </c>
      <c r="N40" s="126"/>
      <c r="U40" s="126"/>
      <c r="V40" s="126"/>
      <c r="W40" s="126"/>
      <c r="X40" s="126"/>
      <c r="Y40" s="126"/>
      <c r="Z40" s="126"/>
      <c r="AA40" s="126"/>
      <c r="AB40" s="126"/>
      <c r="AC40" s="126"/>
    </row>
    <row r="41" spans="1:29" hidden="1" x14ac:dyDescent="0.25">
      <c r="A41" s="118" t="s">
        <v>276</v>
      </c>
      <c r="B41" s="125">
        <v>-0.43842083698120859</v>
      </c>
      <c r="C41" s="125">
        <v>0.46429588258492061</v>
      </c>
      <c r="D41" s="125">
        <v>-0.23126007282999694</v>
      </c>
      <c r="E41" s="125">
        <v>-0.49732480870703455</v>
      </c>
      <c r="F41" s="125">
        <v>-4.6657954219795528</v>
      </c>
      <c r="G41" s="138">
        <v>-1.0395322361779762</v>
      </c>
      <c r="H41" s="125">
        <v>2.4505853120310377</v>
      </c>
      <c r="I41" s="125">
        <v>-2.2631178080843597</v>
      </c>
      <c r="J41" s="124">
        <v>0.27102629373881371</v>
      </c>
      <c r="N41" s="126"/>
      <c r="U41" s="126"/>
      <c r="V41" s="126"/>
      <c r="W41" s="126"/>
      <c r="X41" s="126"/>
      <c r="Y41" s="126"/>
      <c r="Z41" s="126"/>
      <c r="AA41" s="126"/>
      <c r="AB41" s="126"/>
      <c r="AC41" s="126"/>
    </row>
    <row r="42" spans="1:29" hidden="1" x14ac:dyDescent="0.25">
      <c r="A42" s="118" t="s">
        <v>275</v>
      </c>
      <c r="B42" s="125">
        <v>0.15132688316916187</v>
      </c>
      <c r="C42" s="125">
        <v>1.2968031764621912</v>
      </c>
      <c r="D42" s="125">
        <v>0.41603019876423275</v>
      </c>
      <c r="E42" s="125">
        <v>1.3615290825151902</v>
      </c>
      <c r="F42" s="125">
        <v>-7.8862942569509045</v>
      </c>
      <c r="G42" s="138">
        <v>-1.0417639761063526</v>
      </c>
      <c r="H42" s="125">
        <v>2.0992261283713844</v>
      </c>
      <c r="I42" s="125">
        <v>-1.5036778884599471</v>
      </c>
      <c r="J42" s="124">
        <v>-3.1195228645330531E-2</v>
      </c>
      <c r="N42" s="126"/>
      <c r="U42" s="126"/>
      <c r="V42" s="126"/>
      <c r="W42" s="126"/>
      <c r="X42" s="126"/>
      <c r="Y42" s="126"/>
      <c r="Z42" s="126"/>
      <c r="AA42" s="126"/>
      <c r="AB42" s="126"/>
      <c r="AC42" s="126"/>
    </row>
    <row r="43" spans="1:29" hidden="1" x14ac:dyDescent="0.25">
      <c r="A43" s="118" t="s">
        <v>274</v>
      </c>
      <c r="B43" s="125">
        <v>0.59821071990897678</v>
      </c>
      <c r="C43" s="125">
        <v>0.37469323655510323</v>
      </c>
      <c r="D43" s="125">
        <v>0.54610595195181588</v>
      </c>
      <c r="E43" s="125">
        <v>-5.9504205634826803</v>
      </c>
      <c r="F43" s="125">
        <v>3.6611090488105589</v>
      </c>
      <c r="G43" s="138">
        <v>1.0552343255126289</v>
      </c>
      <c r="H43" s="125">
        <v>-4.8228252063470194</v>
      </c>
      <c r="I43" s="125">
        <v>-1.1054769652668313</v>
      </c>
      <c r="J43" s="124">
        <v>-3.0088044075185394E-2</v>
      </c>
      <c r="N43" s="126"/>
      <c r="U43" s="126"/>
      <c r="V43" s="126"/>
      <c r="W43" s="126"/>
      <c r="X43" s="126"/>
      <c r="Y43" s="126"/>
      <c r="Z43" s="126"/>
      <c r="AA43" s="126"/>
      <c r="AB43" s="126"/>
      <c r="AC43" s="126"/>
    </row>
    <row r="44" spans="1:29" hidden="1" x14ac:dyDescent="0.25">
      <c r="A44" s="118" t="s">
        <v>273</v>
      </c>
      <c r="B44" s="125">
        <v>0.29049860759103296</v>
      </c>
      <c r="C44" s="125">
        <v>-0.62850028015121495</v>
      </c>
      <c r="D44" s="125">
        <v>7.6633502989764679E-2</v>
      </c>
      <c r="E44" s="125">
        <v>2.621179105322625</v>
      </c>
      <c r="F44" s="125">
        <v>3.4149501851190962</v>
      </c>
      <c r="G44" s="138">
        <v>0.63633103031233418</v>
      </c>
      <c r="H44" s="125">
        <v>-1.9478336147407731</v>
      </c>
      <c r="I44" s="125">
        <v>0.32018930767468134</v>
      </c>
      <c r="J44" s="124">
        <v>1.8293856528998731E-2</v>
      </c>
      <c r="N44" s="126"/>
      <c r="U44" s="126"/>
      <c r="V44" s="126"/>
      <c r="W44" s="126"/>
      <c r="X44" s="126"/>
      <c r="Y44" s="126"/>
      <c r="Z44" s="126"/>
      <c r="AA44" s="126"/>
      <c r="AB44" s="126"/>
      <c r="AC44" s="126"/>
    </row>
    <row r="45" spans="1:29" hidden="1" x14ac:dyDescent="0.25">
      <c r="A45" s="118" t="s">
        <v>272</v>
      </c>
      <c r="B45" s="125">
        <v>-0.34181237169163126</v>
      </c>
      <c r="C45" s="125">
        <v>-6.1668344989925572E-2</v>
      </c>
      <c r="D45" s="125">
        <v>-0.27707792114470919</v>
      </c>
      <c r="E45" s="125">
        <v>-0.35659607046274289</v>
      </c>
      <c r="F45" s="125">
        <v>5.9301955167293698</v>
      </c>
      <c r="G45" s="138">
        <v>0.79235922425439753</v>
      </c>
      <c r="H45" s="125">
        <v>1.0057895918122597</v>
      </c>
      <c r="I45" s="125">
        <v>2.0616435931885064</v>
      </c>
      <c r="J45" s="124">
        <v>0.50078130028101953</v>
      </c>
      <c r="N45" s="126"/>
      <c r="U45" s="126"/>
      <c r="V45" s="126"/>
      <c r="W45" s="126"/>
      <c r="X45" s="126"/>
      <c r="Y45" s="126"/>
      <c r="Z45" s="126"/>
      <c r="AA45" s="126"/>
      <c r="AB45" s="126"/>
      <c r="AC45" s="126"/>
    </row>
    <row r="46" spans="1:29" hidden="1" x14ac:dyDescent="0.25">
      <c r="A46" s="118" t="s">
        <v>271</v>
      </c>
      <c r="B46" s="125">
        <v>1.1728019399266856</v>
      </c>
      <c r="C46" s="125">
        <v>-0.32826306200074384</v>
      </c>
      <c r="D46" s="125">
        <v>0.82519319140281766</v>
      </c>
      <c r="E46" s="125">
        <v>-2.6524151489826693</v>
      </c>
      <c r="F46" s="125">
        <v>-4.1317910144396137</v>
      </c>
      <c r="G46" s="138">
        <v>-7.2368040336272088E-2</v>
      </c>
      <c r="H46" s="125">
        <v>3.346136218925011</v>
      </c>
      <c r="I46" s="125">
        <v>1.3025642156689656</v>
      </c>
      <c r="J46" s="124">
        <v>0.46249250929790264</v>
      </c>
      <c r="N46" s="126"/>
      <c r="U46" s="126"/>
      <c r="V46" s="126"/>
      <c r="W46" s="126"/>
      <c r="X46" s="126"/>
      <c r="Y46" s="126"/>
      <c r="Z46" s="126"/>
      <c r="AA46" s="126"/>
      <c r="AB46" s="126"/>
      <c r="AC46" s="126"/>
    </row>
    <row r="47" spans="1:29" hidden="1" x14ac:dyDescent="0.25">
      <c r="A47" s="118" t="s">
        <v>270</v>
      </c>
      <c r="B47" s="125">
        <v>0.82942334393494832</v>
      </c>
      <c r="C47" s="125">
        <v>-9.7448853080095432E-3</v>
      </c>
      <c r="D47" s="125">
        <v>0.63731634136765081</v>
      </c>
      <c r="E47" s="125">
        <v>1.7052172265848924</v>
      </c>
      <c r="F47" s="125">
        <v>-4.8169338857867388</v>
      </c>
      <c r="G47" s="138">
        <v>-0.31016491500203358</v>
      </c>
      <c r="H47" s="125">
        <v>-2.2006119241998761</v>
      </c>
      <c r="I47" s="125">
        <v>-3.766509505187031</v>
      </c>
      <c r="J47" s="124">
        <v>0.13953856135799469</v>
      </c>
      <c r="N47" s="126"/>
      <c r="U47" s="126"/>
      <c r="V47" s="126"/>
      <c r="W47" s="126"/>
      <c r="X47" s="126"/>
      <c r="Y47" s="126"/>
      <c r="Z47" s="126"/>
      <c r="AA47" s="126"/>
      <c r="AB47" s="126"/>
      <c r="AC47" s="126"/>
    </row>
    <row r="48" spans="1:29" hidden="1" x14ac:dyDescent="0.25">
      <c r="A48" s="118" t="s">
        <v>269</v>
      </c>
      <c r="B48" s="125">
        <v>0.78964000452448602</v>
      </c>
      <c r="C48" s="125">
        <v>9.9405721742584774E-4</v>
      </c>
      <c r="D48" s="125">
        <v>0.61025965419119643</v>
      </c>
      <c r="E48" s="125">
        <v>1.1394526166368877</v>
      </c>
      <c r="F48" s="125">
        <v>2.1599443465742922</v>
      </c>
      <c r="G48" s="138">
        <v>0.86729196753982762</v>
      </c>
      <c r="H48" s="125">
        <v>3.3230204190235071</v>
      </c>
      <c r="I48" s="125">
        <v>4.5591626478107941</v>
      </c>
      <c r="J48" s="124">
        <v>0.53220780847249216</v>
      </c>
      <c r="N48" s="126"/>
      <c r="U48" s="126"/>
      <c r="V48" s="126"/>
      <c r="W48" s="126"/>
      <c r="X48" s="126"/>
      <c r="Y48" s="126"/>
      <c r="Z48" s="126"/>
      <c r="AA48" s="126"/>
      <c r="AB48" s="126"/>
      <c r="AC48" s="126"/>
    </row>
    <row r="49" spans="1:14" x14ac:dyDescent="0.25">
      <c r="A49" s="118" t="s">
        <v>268</v>
      </c>
      <c r="B49" s="125">
        <v>0.92478049970701193</v>
      </c>
      <c r="C49" s="125">
        <v>0.70023911136895833</v>
      </c>
      <c r="D49" s="125">
        <v>0.87401703652989227</v>
      </c>
      <c r="E49" s="125">
        <v>-0.90037701345686116</v>
      </c>
      <c r="F49" s="125">
        <v>2.3271613782290217</v>
      </c>
      <c r="G49" s="138">
        <v>1.1181258295676315</v>
      </c>
      <c r="H49" s="125">
        <v>-2.1711351940710557</v>
      </c>
      <c r="I49" s="125">
        <v>-8.0765840140486489E-2</v>
      </c>
      <c r="J49" s="124">
        <v>0.54274026293666111</v>
      </c>
      <c r="N49" s="126"/>
    </row>
    <row r="50" spans="1:14" x14ac:dyDescent="0.25">
      <c r="A50" s="118" t="s">
        <v>267</v>
      </c>
      <c r="B50" s="125">
        <v>3.1828057291633627E-2</v>
      </c>
      <c r="C50" s="125">
        <v>0.69410482082676594</v>
      </c>
      <c r="D50" s="125">
        <v>0.1812951348221219</v>
      </c>
      <c r="E50" s="125">
        <v>-1.0530529564123015</v>
      </c>
      <c r="F50" s="125">
        <v>-2.992595553375665</v>
      </c>
      <c r="G50" s="138">
        <v>-0.35825095376542038</v>
      </c>
      <c r="H50" s="125">
        <v>0.32873667369246107</v>
      </c>
      <c r="I50" s="125">
        <v>0.36153715224487826</v>
      </c>
      <c r="J50" s="124">
        <v>-0.37392108732751694</v>
      </c>
      <c r="N50" s="126"/>
    </row>
    <row r="51" spans="1:14" x14ac:dyDescent="0.25">
      <c r="A51" s="118" t="s">
        <v>266</v>
      </c>
      <c r="B51" s="125">
        <v>2.9400186814612539E-2</v>
      </c>
      <c r="C51" s="125">
        <v>-0.39667280216650624</v>
      </c>
      <c r="D51" s="125">
        <v>-6.7251053472062949E-2</v>
      </c>
      <c r="E51" s="125">
        <v>-0.87631430061250626</v>
      </c>
      <c r="F51" s="125">
        <v>6.3516258609434715</v>
      </c>
      <c r="G51" s="138">
        <v>0.99507828021808109</v>
      </c>
      <c r="H51" s="125">
        <v>4.1332142775979577</v>
      </c>
      <c r="I51" s="125">
        <v>3.7564136782510076</v>
      </c>
      <c r="J51" s="124">
        <v>1.0709050912308697</v>
      </c>
      <c r="N51" s="126"/>
    </row>
    <row r="52" spans="1:14" x14ac:dyDescent="0.25">
      <c r="A52" s="118" t="s">
        <v>265</v>
      </c>
      <c r="B52" s="125">
        <v>0.51535766862890853</v>
      </c>
      <c r="C52" s="125">
        <v>6.6492553242397889E-2</v>
      </c>
      <c r="D52" s="125">
        <v>0.41387186500074336</v>
      </c>
      <c r="E52" s="125">
        <v>-2.6575257186866281</v>
      </c>
      <c r="F52" s="125">
        <v>-7.1772333027441846</v>
      </c>
      <c r="G52" s="138">
        <v>-0.90909527543389856</v>
      </c>
      <c r="H52" s="125">
        <v>2.0602980828937376</v>
      </c>
      <c r="I52" s="125">
        <v>-2.3185942626006977</v>
      </c>
      <c r="J52" s="124">
        <v>0.32969511555060649</v>
      </c>
      <c r="N52" s="126"/>
    </row>
    <row r="53" spans="1:14" x14ac:dyDescent="0.25">
      <c r="A53" s="118" t="s">
        <v>264</v>
      </c>
      <c r="B53" s="125">
        <v>-0.19404054729243114</v>
      </c>
      <c r="C53" s="125">
        <v>1.5545007969974165</v>
      </c>
      <c r="D53" s="125">
        <v>0.19992687454173108</v>
      </c>
      <c r="E53" s="125">
        <v>1.2636229989009706</v>
      </c>
      <c r="F53" s="125">
        <v>2.8743206788793856</v>
      </c>
      <c r="G53" s="138">
        <v>0.63653329912327195</v>
      </c>
      <c r="H53" s="125">
        <v>-6.6049111940510841</v>
      </c>
      <c r="I53" s="125">
        <v>-0.90683530798588663</v>
      </c>
      <c r="J53" s="124">
        <v>-0.99223857162840545</v>
      </c>
    </row>
    <row r="54" spans="1:14" x14ac:dyDescent="0.25">
      <c r="A54" s="118" t="s">
        <v>263</v>
      </c>
      <c r="B54" s="125">
        <v>0.91228307342770165</v>
      </c>
      <c r="C54" s="125">
        <v>0.86277439274115864</v>
      </c>
      <c r="D54" s="125">
        <v>0.90097737155268476</v>
      </c>
      <c r="E54" s="125">
        <v>-0.9456908874423533</v>
      </c>
      <c r="F54" s="125">
        <v>4.9815086299074096</v>
      </c>
      <c r="G54" s="138">
        <v>1.5819549081468551</v>
      </c>
      <c r="H54" s="125">
        <v>7.1929708957597427E-2</v>
      </c>
      <c r="I54" s="125">
        <v>3.8965711239178091</v>
      </c>
      <c r="J54" s="124">
        <v>0.52453080899364579</v>
      </c>
    </row>
    <row r="55" spans="1:14" x14ac:dyDescent="0.25">
      <c r="A55" s="118" t="s">
        <v>262</v>
      </c>
      <c r="B55" s="125">
        <v>7.5728383382937636E-2</v>
      </c>
      <c r="C55" s="125">
        <v>0.88507625523493516</v>
      </c>
      <c r="D55" s="125">
        <v>0.26047944467173068</v>
      </c>
      <c r="E55" s="125">
        <v>1.2285223336573807</v>
      </c>
      <c r="F55" s="125">
        <v>-4.1514419815671744</v>
      </c>
      <c r="G55" s="138">
        <v>-0.50044246536707249</v>
      </c>
      <c r="H55" s="125">
        <v>-0.71719563857357116</v>
      </c>
      <c r="I55" s="125">
        <v>-1.9889846566302509</v>
      </c>
      <c r="J55" s="124">
        <v>-0.12529559672084645</v>
      </c>
    </row>
    <row r="56" spans="1:14" x14ac:dyDescent="0.25">
      <c r="A56" s="118" t="s">
        <v>261</v>
      </c>
      <c r="B56" s="125">
        <v>0.4697202496906101</v>
      </c>
      <c r="C56" s="125">
        <v>0.14783108865026406</v>
      </c>
      <c r="D56" s="125">
        <v>1.5925610398486896</v>
      </c>
      <c r="E56" s="125">
        <v>-3.4005896512484242</v>
      </c>
      <c r="F56" s="125">
        <v>-5.9295223055974304</v>
      </c>
      <c r="G56" s="138">
        <v>-0.65510824259457934</v>
      </c>
      <c r="H56" s="125">
        <v>0.28453199825115405</v>
      </c>
      <c r="I56" s="125">
        <v>-2.5931157998321055</v>
      </c>
      <c r="J56" s="124">
        <v>0.14816376501691764</v>
      </c>
    </row>
    <row r="57" spans="1:14" x14ac:dyDescent="0.25">
      <c r="A57" s="118" t="s">
        <v>260</v>
      </c>
      <c r="B57" s="125">
        <v>0.61117453373368846</v>
      </c>
      <c r="C57" s="125">
        <v>0.51090484795936675</v>
      </c>
      <c r="D57" s="125">
        <v>0.58820011209211032</v>
      </c>
      <c r="E57" s="125">
        <v>-3.0964494200269854</v>
      </c>
      <c r="F57" s="125">
        <v>-8.2702714259297778</v>
      </c>
      <c r="G57" s="138">
        <v>-0.80541663559971255</v>
      </c>
      <c r="H57" s="125">
        <v>-0.63349148130463107</v>
      </c>
      <c r="I57" s="125">
        <v>-4.3780730522861546</v>
      </c>
      <c r="J57" s="124">
        <v>0.23260450110072384</v>
      </c>
    </row>
    <row r="58" spans="1:14" x14ac:dyDescent="0.25">
      <c r="A58" s="118" t="s">
        <v>259</v>
      </c>
      <c r="B58" s="125">
        <v>-20.699425205554618</v>
      </c>
      <c r="C58" s="125">
        <v>-0.23723385466138325</v>
      </c>
      <c r="D58" s="125">
        <v>-16.014601845739946</v>
      </c>
      <c r="E58" s="125">
        <v>-21.783322302138416</v>
      </c>
      <c r="F58" s="125">
        <v>-4.8951867732281613</v>
      </c>
      <c r="G58" s="138">
        <v>-14.396936598177192</v>
      </c>
      <c r="H58" s="125">
        <v>-29.848809433475807</v>
      </c>
      <c r="I58" s="125">
        <v>-18.436125083084505</v>
      </c>
      <c r="J58" s="124">
        <v>-17.405893547009796</v>
      </c>
    </row>
    <row r="59" spans="1:14" x14ac:dyDescent="0.25">
      <c r="A59" s="118" t="s">
        <v>258</v>
      </c>
      <c r="B59" s="125">
        <v>18.116883944421588</v>
      </c>
      <c r="C59" s="125">
        <v>6.563342683611495E-2</v>
      </c>
      <c r="D59" s="125">
        <v>13.207657450199562</v>
      </c>
      <c r="E59" s="125">
        <v>12.752024820169922</v>
      </c>
      <c r="F59" s="125">
        <v>-25.837551261654696</v>
      </c>
      <c r="G59" s="138">
        <v>6.8968104333025906</v>
      </c>
      <c r="H59" s="125">
        <v>27.851465554984458</v>
      </c>
      <c r="I59" s="125">
        <v>-0.76898378261522282</v>
      </c>
      <c r="J59" s="124">
        <v>13.601042390592994</v>
      </c>
    </row>
    <row r="60" spans="1:14" x14ac:dyDescent="0.25">
      <c r="A60" s="118" t="s">
        <v>257</v>
      </c>
      <c r="B60" s="125">
        <v>3.0557134229806593</v>
      </c>
      <c r="C60" s="125">
        <v>0.61072703831102615</v>
      </c>
      <c r="D60" s="125">
        <v>2.4679651442396136</v>
      </c>
      <c r="E60" s="125">
        <v>5.2635792914110766</v>
      </c>
      <c r="F60" s="125">
        <v>15.323880022913386</v>
      </c>
      <c r="G60" s="138">
        <v>3.9095566218121007</v>
      </c>
      <c r="H60" s="125">
        <v>5.9897706387630762</v>
      </c>
      <c r="I60" s="125">
        <v>11.23950667405073</v>
      </c>
      <c r="J60" s="124">
        <v>2.7592102367100892</v>
      </c>
    </row>
    <row r="61" spans="1:14" x14ac:dyDescent="0.25">
      <c r="A61" s="118" t="s">
        <v>256</v>
      </c>
      <c r="B61" s="125">
        <v>0.99574544011092314</v>
      </c>
      <c r="C61" s="125">
        <v>-0.38604837610731124</v>
      </c>
      <c r="D61" s="125">
        <v>0.66959772436739229</v>
      </c>
      <c r="E61" s="125">
        <v>-2.5890736672166952</v>
      </c>
      <c r="F61" s="125">
        <v>12.60569968742054</v>
      </c>
      <c r="G61" s="125">
        <v>2.1550732194329782</v>
      </c>
      <c r="H61" s="125">
        <v>2.1705350233086591</v>
      </c>
      <c r="I61" s="125">
        <v>6.7136866353015421</v>
      </c>
      <c r="J61" s="124">
        <v>1.0312293511629349</v>
      </c>
    </row>
    <row r="62" spans="1:14" x14ac:dyDescent="0.25">
      <c r="A62" s="118" t="s">
        <v>255</v>
      </c>
      <c r="B62" s="125">
        <v>0.94665759307351038</v>
      </c>
      <c r="C62" s="125">
        <v>-0.14244325439214833</v>
      </c>
      <c r="D62" s="125">
        <v>0.69229044087092007</v>
      </c>
      <c r="E62" s="125">
        <v>1.4262738869779525</v>
      </c>
      <c r="F62" s="125">
        <v>-1.1280886767675469</v>
      </c>
      <c r="G62" s="125">
        <v>0.44256358415206876</v>
      </c>
      <c r="H62" s="125">
        <v>3.0472999245206864</v>
      </c>
      <c r="I62" s="125">
        <v>-9.9917260487245585E-2</v>
      </c>
      <c r="J62" s="124">
        <v>1.2699391125887871</v>
      </c>
    </row>
    <row r="63" spans="1:14" x14ac:dyDescent="0.25">
      <c r="A63" s="118" t="s">
        <v>338</v>
      </c>
      <c r="B63" s="125">
        <v>-2.3671868932743649</v>
      </c>
      <c r="C63" s="125">
        <v>0.16802277392646658</v>
      </c>
      <c r="D63" s="125">
        <v>-1.7799794796343633</v>
      </c>
      <c r="E63" s="125">
        <v>-0.43295955966739541</v>
      </c>
      <c r="F63" s="125">
        <v>7.6024872789081712</v>
      </c>
      <c r="G63" s="125">
        <v>-0.51298249466866253</v>
      </c>
      <c r="H63" s="125">
        <v>-7.6115443506009797</v>
      </c>
      <c r="I63" s="125">
        <v>-3.4114561878730143</v>
      </c>
      <c r="J63" s="124">
        <v>-1.6670179552257309</v>
      </c>
    </row>
    <row r="64" spans="1:14" x14ac:dyDescent="0.25">
      <c r="A64" s="118" t="s">
        <v>341</v>
      </c>
      <c r="B64" s="125">
        <v>2.77347458083905</v>
      </c>
      <c r="C64" s="125">
        <v>8.9683058689331574E-2</v>
      </c>
      <c r="D64" s="125">
        <v>2.1395238523986393</v>
      </c>
      <c r="E64" s="125">
        <v>1.9187381199252229</v>
      </c>
      <c r="F64" s="125">
        <v>-3.0901345340940196</v>
      </c>
      <c r="G64" s="125">
        <v>1.3757095846694796</v>
      </c>
      <c r="H64" s="125">
        <v>8.5123817119859098</v>
      </c>
      <c r="I64" s="125">
        <v>8.8504297032683326</v>
      </c>
      <c r="J64" s="124">
        <v>1.278847388497482</v>
      </c>
    </row>
    <row r="66" spans="2:10" x14ac:dyDescent="0.25">
      <c r="B66" s="137"/>
      <c r="C66" s="137"/>
      <c r="D66" s="137"/>
      <c r="E66" s="137"/>
      <c r="F66" s="137"/>
      <c r="G66" s="137"/>
      <c r="H66" s="137"/>
      <c r="I66" s="137"/>
      <c r="J66" s="137"/>
    </row>
    <row r="67" spans="2:10" x14ac:dyDescent="0.25">
      <c r="B67" s="137"/>
      <c r="C67" s="137"/>
      <c r="D67" s="137"/>
      <c r="E67" s="137"/>
      <c r="F67" s="137"/>
      <c r="G67" s="137"/>
      <c r="H67" s="137"/>
      <c r="I67" s="137"/>
      <c r="J67" s="137"/>
    </row>
    <row r="68" spans="2:10" x14ac:dyDescent="0.25">
      <c r="B68" s="137"/>
      <c r="C68" s="137"/>
      <c r="D68" s="137"/>
      <c r="E68" s="137"/>
      <c r="F68" s="137"/>
      <c r="G68" s="137"/>
      <c r="H68" s="137"/>
      <c r="I68" s="137"/>
      <c r="J68" s="137"/>
    </row>
    <row r="69" spans="2:10" x14ac:dyDescent="0.25">
      <c r="B69" s="137"/>
      <c r="C69" s="137"/>
      <c r="D69" s="137"/>
      <c r="E69" s="137"/>
      <c r="F69" s="137"/>
      <c r="G69" s="137"/>
      <c r="H69" s="137"/>
      <c r="I69" s="137"/>
      <c r="J69" s="137"/>
    </row>
    <row r="71" spans="2:10" x14ac:dyDescent="0.25">
      <c r="B71" s="126"/>
      <c r="C71" s="126"/>
      <c r="D71" s="126"/>
      <c r="E71" s="126"/>
      <c r="F71" s="126"/>
      <c r="G71" s="126"/>
      <c r="H71" s="126"/>
      <c r="I71" s="126"/>
      <c r="J71" s="126"/>
    </row>
    <row r="72" spans="2:10" x14ac:dyDescent="0.25">
      <c r="B72" s="126"/>
      <c r="C72" s="126"/>
      <c r="D72" s="126"/>
      <c r="E72" s="126"/>
      <c r="F72" s="126"/>
      <c r="G72" s="126"/>
      <c r="H72" s="126"/>
      <c r="I72" s="126"/>
      <c r="J72" s="126"/>
    </row>
    <row r="73" spans="2:10" x14ac:dyDescent="0.25">
      <c r="B73" s="126"/>
      <c r="C73" s="126"/>
      <c r="D73" s="126"/>
      <c r="E73" s="126"/>
      <c r="F73" s="126"/>
      <c r="G73" s="126"/>
      <c r="H73" s="126"/>
      <c r="I73" s="126"/>
      <c r="J73" s="126"/>
    </row>
    <row r="74" spans="2:10" x14ac:dyDescent="0.25">
      <c r="B74" s="126"/>
      <c r="C74" s="126"/>
      <c r="D74" s="126"/>
      <c r="E74" s="126"/>
      <c r="F74" s="126"/>
      <c r="G74" s="126"/>
      <c r="H74" s="126"/>
      <c r="I74" s="126"/>
      <c r="J74" s="126"/>
    </row>
  </sheetData>
  <mergeCells count="11">
    <mergeCell ref="G3:G4"/>
    <mergeCell ref="B17:J17"/>
    <mergeCell ref="A1:J1"/>
    <mergeCell ref="A3:A5"/>
    <mergeCell ref="B3:D3"/>
    <mergeCell ref="H3:H4"/>
    <mergeCell ref="I3:I4"/>
    <mergeCell ref="J3:J4"/>
    <mergeCell ref="B5:J5"/>
    <mergeCell ref="E3:E4"/>
    <mergeCell ref="F3:F4"/>
  </mergeCells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74"/>
  <sheetViews>
    <sheetView showGridLines="0" workbookViewId="0">
      <pane xSplit="1" ySplit="4" topLeftCell="B5" activePane="bottomRight" state="frozen"/>
      <selection activeCell="L15" sqref="L15"/>
      <selection pane="topRight" activeCell="L15" sqref="L15"/>
      <selection pane="bottomLeft" activeCell="L15" sqref="L15"/>
      <selection pane="bottomRight" sqref="A1:K1"/>
    </sheetView>
  </sheetViews>
  <sheetFormatPr defaultRowHeight="15" x14ac:dyDescent="0.25"/>
  <cols>
    <col min="1" max="1" width="9.140625" customWidth="1"/>
    <col min="2" max="11" width="11.85546875" customWidth="1"/>
    <col min="21" max="21" width="9" customWidth="1"/>
  </cols>
  <sheetData>
    <row r="1" spans="1:31" x14ac:dyDescent="0.25">
      <c r="A1" s="200" t="s">
        <v>336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136"/>
      <c r="M1" s="136"/>
      <c r="N1" s="136"/>
    </row>
    <row r="3" spans="1:31" ht="15.75" customHeight="1" x14ac:dyDescent="0.25">
      <c r="A3" s="217"/>
      <c r="B3" s="210" t="s">
        <v>315</v>
      </c>
      <c r="C3" s="210"/>
      <c r="D3" s="210"/>
      <c r="E3" s="210" t="s">
        <v>314</v>
      </c>
      <c r="F3" s="210"/>
      <c r="G3" s="210"/>
      <c r="H3" s="204" t="s">
        <v>47</v>
      </c>
      <c r="I3" s="210" t="s">
        <v>48</v>
      </c>
      <c r="J3" s="210" t="s">
        <v>49</v>
      </c>
      <c r="K3" s="210" t="s">
        <v>42</v>
      </c>
    </row>
    <row r="4" spans="1:31" ht="33.75" x14ac:dyDescent="0.25">
      <c r="A4" s="217"/>
      <c r="B4" s="135" t="s">
        <v>313</v>
      </c>
      <c r="C4" s="135" t="s">
        <v>73</v>
      </c>
      <c r="D4" s="135" t="s">
        <v>57</v>
      </c>
      <c r="E4" s="135" t="s">
        <v>45</v>
      </c>
      <c r="F4" s="135" t="s">
        <v>46</v>
      </c>
      <c r="G4" s="135" t="s">
        <v>57</v>
      </c>
      <c r="H4" s="206"/>
      <c r="I4" s="210"/>
      <c r="J4" s="210"/>
      <c r="K4" s="210"/>
    </row>
    <row r="5" spans="1:31" ht="14.25" customHeight="1" x14ac:dyDescent="0.25">
      <c r="A5" s="217"/>
      <c r="B5" s="214" t="s">
        <v>311</v>
      </c>
      <c r="C5" s="215"/>
      <c r="D5" s="215"/>
      <c r="E5" s="215"/>
      <c r="F5" s="215"/>
      <c r="G5" s="215"/>
      <c r="H5" s="215"/>
      <c r="I5" s="215"/>
      <c r="J5" s="215"/>
      <c r="K5" s="216"/>
    </row>
    <row r="6" spans="1:31" hidden="1" x14ac:dyDescent="0.25">
      <c r="A6" s="119">
        <v>2011</v>
      </c>
      <c r="B6" s="125">
        <v>2.5457026598738191</v>
      </c>
      <c r="C6" s="125">
        <v>0.75545479342139266</v>
      </c>
      <c r="D6" s="125">
        <v>3.3011574532952119</v>
      </c>
      <c r="E6" s="125">
        <v>1.1906872339218082</v>
      </c>
      <c r="F6" s="125">
        <v>0.87299202538371568</v>
      </c>
      <c r="G6" s="125">
        <v>2.0636792593055238</v>
      </c>
      <c r="H6" s="142">
        <v>5.3648367126007361</v>
      </c>
      <c r="I6" s="125">
        <v>0.79960091249634013</v>
      </c>
      <c r="J6" s="125">
        <v>-3.0151772243548138</v>
      </c>
      <c r="K6" s="124">
        <v>3.149260400742262</v>
      </c>
      <c r="M6" s="128"/>
      <c r="N6" s="128"/>
      <c r="O6" s="128"/>
      <c r="P6" s="128"/>
      <c r="Q6" s="128"/>
      <c r="R6" s="128"/>
      <c r="S6" s="128"/>
      <c r="T6" s="128"/>
      <c r="U6" s="128"/>
      <c r="V6" s="128"/>
    </row>
    <row r="7" spans="1:31" hidden="1" x14ac:dyDescent="0.25">
      <c r="A7" s="119">
        <v>2012</v>
      </c>
      <c r="B7" s="125">
        <v>2.0438080213475391</v>
      </c>
      <c r="C7" s="125">
        <v>0.89423934960890095</v>
      </c>
      <c r="D7" s="125">
        <v>2.9380473709564399</v>
      </c>
      <c r="E7" s="125">
        <v>0.31672399209947821</v>
      </c>
      <c r="F7" s="125">
        <v>-0.45305580055723593</v>
      </c>
      <c r="G7" s="125">
        <v>-0.13633180845775772</v>
      </c>
      <c r="H7" s="142">
        <v>2.801715562498682</v>
      </c>
      <c r="I7" s="125">
        <v>0.29523792740640553</v>
      </c>
      <c r="J7" s="125">
        <v>-1.0682365961012905</v>
      </c>
      <c r="K7" s="124">
        <v>2.0287168938037974</v>
      </c>
      <c r="M7" s="128"/>
      <c r="N7" s="128"/>
      <c r="O7" s="128"/>
      <c r="P7" s="128"/>
      <c r="Q7" s="128"/>
      <c r="R7" s="128"/>
      <c r="S7" s="128"/>
      <c r="T7" s="128"/>
      <c r="U7" s="128"/>
      <c r="V7" s="128"/>
      <c r="W7" s="126"/>
      <c r="X7" s="126"/>
      <c r="Y7" s="126"/>
      <c r="Z7" s="126"/>
      <c r="AA7" s="126"/>
      <c r="AB7" s="126"/>
      <c r="AC7" s="126"/>
      <c r="AD7" s="126"/>
      <c r="AE7" s="126"/>
    </row>
    <row r="8" spans="1:31" hidden="1" x14ac:dyDescent="0.25">
      <c r="A8" s="119">
        <v>2013</v>
      </c>
      <c r="B8" s="125">
        <v>0.99417978677336294</v>
      </c>
      <c r="C8" s="125">
        <v>0.60618852476525398</v>
      </c>
      <c r="D8" s="125">
        <v>1.6003683115386169</v>
      </c>
      <c r="E8" s="125">
        <v>0.9630229961347514</v>
      </c>
      <c r="F8" s="125">
        <v>-3.5159432542757031E-2</v>
      </c>
      <c r="G8" s="125">
        <v>0.9278635635919944</v>
      </c>
      <c r="H8" s="142">
        <v>2.5282318751306114</v>
      </c>
      <c r="I8" s="125">
        <v>0.98191728933118883</v>
      </c>
      <c r="J8" s="125">
        <v>-1.13539879492024</v>
      </c>
      <c r="K8" s="124">
        <v>2.3747503695415606</v>
      </c>
      <c r="M8" s="128"/>
      <c r="N8" s="128"/>
      <c r="O8" s="128"/>
      <c r="P8" s="128"/>
      <c r="Q8" s="128"/>
      <c r="R8" s="128"/>
      <c r="S8" s="128"/>
      <c r="T8" s="128"/>
      <c r="U8" s="128"/>
      <c r="V8" s="128"/>
      <c r="W8" s="126"/>
      <c r="X8" s="126"/>
      <c r="Y8" s="126"/>
      <c r="Z8" s="126"/>
      <c r="AA8" s="126"/>
      <c r="AB8" s="126"/>
      <c r="AC8" s="126"/>
      <c r="AD8" s="126"/>
      <c r="AE8" s="126"/>
    </row>
    <row r="9" spans="1:31" hidden="1" x14ac:dyDescent="0.25">
      <c r="A9" s="119">
        <v>2014</v>
      </c>
      <c r="B9" s="125">
        <v>0.45785159488718569</v>
      </c>
      <c r="C9" s="125">
        <v>0.37213010803615632</v>
      </c>
      <c r="D9" s="125">
        <v>0.82998170292334206</v>
      </c>
      <c r="E9" s="125">
        <v>-0.24366880295445661</v>
      </c>
      <c r="F9" s="125">
        <v>-0.36884334192510687</v>
      </c>
      <c r="G9" s="125">
        <v>-0.61251214487956351</v>
      </c>
      <c r="H9" s="142">
        <v>0.21746955804377854</v>
      </c>
      <c r="I9" s="125">
        <v>0.97183967151163131</v>
      </c>
      <c r="J9" s="125">
        <v>0.19628514935527117</v>
      </c>
      <c r="K9" s="124">
        <v>1.385594378910681</v>
      </c>
      <c r="M9" s="128"/>
      <c r="N9" s="128"/>
      <c r="O9" s="128"/>
      <c r="P9" s="128"/>
      <c r="Q9" s="128"/>
      <c r="R9" s="128"/>
      <c r="S9" s="128"/>
      <c r="T9" s="128"/>
      <c r="U9" s="128"/>
      <c r="V9" s="128"/>
      <c r="W9" s="126"/>
      <c r="X9" s="126"/>
      <c r="Y9" s="126"/>
      <c r="Z9" s="126"/>
      <c r="AA9" s="126"/>
      <c r="AB9" s="126"/>
      <c r="AC9" s="126"/>
      <c r="AD9" s="126"/>
      <c r="AE9" s="126"/>
    </row>
    <row r="10" spans="1:31" x14ac:dyDescent="0.25">
      <c r="A10" s="119">
        <v>2015</v>
      </c>
      <c r="B10" s="125">
        <v>1.3628214163309875</v>
      </c>
      <c r="C10" s="125">
        <v>-0.18667964757531619</v>
      </c>
      <c r="D10" s="125">
        <v>1.1761417687556714</v>
      </c>
      <c r="E10" s="125">
        <v>0.24298677876290142</v>
      </c>
      <c r="F10" s="125">
        <v>0.48410199448244567</v>
      </c>
      <c r="G10" s="125">
        <v>0.72708877324534704</v>
      </c>
      <c r="H10" s="142">
        <v>1.9032305420010185</v>
      </c>
      <c r="I10" s="125">
        <v>0.83370179005482781</v>
      </c>
      <c r="J10" s="125">
        <v>-1.4118372339253911</v>
      </c>
      <c r="K10" s="124">
        <v>1.3250950981304552</v>
      </c>
      <c r="M10" s="128"/>
      <c r="N10" s="128"/>
      <c r="O10" s="128"/>
      <c r="P10" s="128"/>
      <c r="Q10" s="128"/>
      <c r="R10" s="128"/>
      <c r="S10" s="128"/>
      <c r="T10" s="128"/>
      <c r="U10" s="128"/>
      <c r="V10" s="128"/>
      <c r="W10" s="126"/>
      <c r="X10" s="126"/>
      <c r="Y10" s="126"/>
      <c r="Z10" s="126"/>
      <c r="AA10" s="126"/>
      <c r="AB10" s="126"/>
      <c r="AC10" s="126"/>
      <c r="AD10" s="126"/>
      <c r="AE10" s="126"/>
    </row>
    <row r="11" spans="1:31" x14ac:dyDescent="0.25">
      <c r="A11" s="119">
        <v>2016</v>
      </c>
      <c r="B11" s="125">
        <v>0.43466308211052679</v>
      </c>
      <c r="C11" s="125">
        <v>0.38300520166768892</v>
      </c>
      <c r="D11" s="125">
        <v>0.81766828377821565</v>
      </c>
      <c r="E11" s="125">
        <v>-0.34792677942973782</v>
      </c>
      <c r="F11" s="125">
        <v>-1.2146189976829973</v>
      </c>
      <c r="G11" s="125">
        <v>-1.5625457771127351</v>
      </c>
      <c r="H11" s="142">
        <v>-0.74487749333451947</v>
      </c>
      <c r="I11" s="125">
        <v>0.11293552554717194</v>
      </c>
      <c r="J11" s="125">
        <v>1.1991808891878057</v>
      </c>
      <c r="K11" s="124">
        <v>0.56723892140045817</v>
      </c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6"/>
      <c r="X11" s="126"/>
      <c r="Y11" s="126"/>
      <c r="Z11" s="126"/>
      <c r="AA11" s="126"/>
      <c r="AB11" s="126"/>
      <c r="AC11" s="126"/>
      <c r="AD11" s="126"/>
      <c r="AE11" s="126"/>
    </row>
    <row r="12" spans="1:31" x14ac:dyDescent="0.25">
      <c r="A12" s="119">
        <v>2017</v>
      </c>
      <c r="B12" s="125">
        <v>1.09288290187403</v>
      </c>
      <c r="C12" s="125">
        <v>-5.3553363376240386E-2</v>
      </c>
      <c r="D12" s="125">
        <v>1.0393295384977896</v>
      </c>
      <c r="E12" s="125">
        <v>-0.35704743419312979</v>
      </c>
      <c r="F12" s="125">
        <v>0.86227455520391916</v>
      </c>
      <c r="G12" s="125">
        <v>0.50522712101078937</v>
      </c>
      <c r="H12" s="142">
        <v>1.5445566595085789</v>
      </c>
      <c r="I12" s="125">
        <v>-7.5603366368694427E-2</v>
      </c>
      <c r="J12" s="125">
        <v>-0.42382394533371764</v>
      </c>
      <c r="K12" s="124">
        <v>1.045129347806167</v>
      </c>
      <c r="M12" s="128"/>
      <c r="N12" s="128"/>
      <c r="O12" s="128"/>
      <c r="P12" s="128"/>
      <c r="Q12" s="128"/>
      <c r="R12" s="128"/>
      <c r="S12" s="128"/>
      <c r="T12" s="128"/>
      <c r="U12" s="128"/>
      <c r="V12" s="128"/>
      <c r="W12" s="126"/>
      <c r="X12" s="126"/>
      <c r="Y12" s="126"/>
      <c r="Z12" s="126"/>
      <c r="AA12" s="126"/>
      <c r="AB12" s="126"/>
      <c r="AC12" s="126"/>
      <c r="AD12" s="126"/>
      <c r="AE12" s="126"/>
    </row>
    <row r="13" spans="1:31" x14ac:dyDescent="0.25">
      <c r="A13" s="119">
        <v>2018</v>
      </c>
      <c r="B13" s="125">
        <v>1.5437402627063819</v>
      </c>
      <c r="C13" s="125">
        <v>0.18110393224198587</v>
      </c>
      <c r="D13" s="125">
        <v>1.7248441949483677</v>
      </c>
      <c r="E13" s="125">
        <v>-0.30046158463486894</v>
      </c>
      <c r="F13" s="125">
        <v>0.17996192789263057</v>
      </c>
      <c r="G13" s="125">
        <v>-0.12049965674223836</v>
      </c>
      <c r="H13" s="142">
        <v>1.6043445382061294</v>
      </c>
      <c r="I13" s="125">
        <v>0.76705314926674018</v>
      </c>
      <c r="J13" s="125">
        <v>-0.90162675828602001</v>
      </c>
      <c r="K13" s="124">
        <v>1.4697709291868497</v>
      </c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6"/>
      <c r="X13" s="126"/>
      <c r="Y13" s="126"/>
      <c r="Z13" s="126"/>
      <c r="AA13" s="126"/>
      <c r="AB13" s="126"/>
      <c r="AC13" s="126"/>
      <c r="AD13" s="126"/>
      <c r="AE13" s="126"/>
    </row>
    <row r="14" spans="1:31" x14ac:dyDescent="0.25">
      <c r="A14" s="119">
        <v>2019</v>
      </c>
      <c r="B14" s="125">
        <v>0.68441127665466084</v>
      </c>
      <c r="C14" s="125">
        <v>0.51576838174053952</v>
      </c>
      <c r="D14" s="125">
        <v>1.2001796583952005</v>
      </c>
      <c r="E14" s="125">
        <v>-0.39760296956093122</v>
      </c>
      <c r="F14" s="125">
        <v>0.32852522203184192</v>
      </c>
      <c r="G14" s="125">
        <v>-6.9077747529089295E-2</v>
      </c>
      <c r="H14" s="142">
        <v>1.1311019108661111</v>
      </c>
      <c r="I14" s="125">
        <v>-0.9431157937170318</v>
      </c>
      <c r="J14" s="125">
        <v>-0.13392820969720046</v>
      </c>
      <c r="K14" s="124">
        <v>5.4057907451878856E-2</v>
      </c>
      <c r="W14" s="126"/>
      <c r="X14" s="126"/>
      <c r="Y14" s="126"/>
      <c r="Z14" s="126"/>
      <c r="AA14" s="126"/>
      <c r="AB14" s="126"/>
      <c r="AC14" s="126"/>
      <c r="AD14" s="126"/>
      <c r="AE14" s="126"/>
    </row>
    <row r="15" spans="1:31" x14ac:dyDescent="0.25">
      <c r="A15" s="119">
        <v>2020</v>
      </c>
      <c r="B15" s="125">
        <v>-4.2440969281158614</v>
      </c>
      <c r="C15" s="125">
        <v>0.25013390370450445</v>
      </c>
      <c r="D15" s="125">
        <v>-3.9939630244113569</v>
      </c>
      <c r="E15" s="125">
        <v>-2.394082364863992</v>
      </c>
      <c r="F15" s="125">
        <v>-1.7733317118018066</v>
      </c>
      <c r="G15" s="125">
        <v>-4.1674140766657981</v>
      </c>
      <c r="H15" s="142">
        <v>-8.1613771010771554</v>
      </c>
      <c r="I15" s="125">
        <v>-3.1921310369554257</v>
      </c>
      <c r="J15" s="125">
        <v>4.9472467524336263</v>
      </c>
      <c r="K15" s="124">
        <v>-6.4062613855989534</v>
      </c>
      <c r="W15" s="126"/>
      <c r="X15" s="126"/>
      <c r="Y15" s="126"/>
      <c r="Z15" s="126"/>
      <c r="AA15" s="126"/>
      <c r="AB15" s="126"/>
      <c r="AC15" s="126"/>
      <c r="AD15" s="126"/>
      <c r="AE15" s="126"/>
    </row>
    <row r="16" spans="1:31" x14ac:dyDescent="0.25">
      <c r="A16" s="119">
        <v>2021</v>
      </c>
      <c r="B16" s="176">
        <v>3.7571031145476161</v>
      </c>
      <c r="C16" s="176">
        <v>8.9155748230241982E-3</v>
      </c>
      <c r="D16" s="176">
        <v>3.7660186893706404</v>
      </c>
      <c r="E16" s="176">
        <v>0.29726366892890771</v>
      </c>
      <c r="F16" s="176">
        <v>0.75950911763343898</v>
      </c>
      <c r="G16" s="176">
        <v>1.0567727865623466</v>
      </c>
      <c r="H16" s="176">
        <v>4.8227914759329868</v>
      </c>
      <c r="I16" s="176">
        <v>2.4861063369938448</v>
      </c>
      <c r="J16" s="176">
        <v>-2.3555484563701836</v>
      </c>
      <c r="K16" s="124">
        <v>4.9533493565566422</v>
      </c>
      <c r="W16" s="126"/>
      <c r="X16" s="126"/>
      <c r="Y16" s="126"/>
      <c r="Z16" s="126"/>
      <c r="AA16" s="126"/>
      <c r="AB16" s="126"/>
      <c r="AC16" s="126"/>
      <c r="AD16" s="126"/>
      <c r="AE16" s="126"/>
    </row>
    <row r="17" spans="1:31" ht="15" customHeight="1" x14ac:dyDescent="0.25">
      <c r="A17" s="118"/>
      <c r="B17" s="214" t="s">
        <v>311</v>
      </c>
      <c r="C17" s="215"/>
      <c r="D17" s="215"/>
      <c r="E17" s="215"/>
      <c r="F17" s="215"/>
      <c r="G17" s="215"/>
      <c r="H17" s="215"/>
      <c r="I17" s="215"/>
      <c r="J17" s="215"/>
      <c r="K17" s="216"/>
      <c r="W17" s="126"/>
      <c r="X17" s="126"/>
      <c r="Y17" s="126"/>
      <c r="Z17" s="126"/>
      <c r="AA17" s="126"/>
      <c r="AB17" s="126"/>
      <c r="AC17" s="126"/>
      <c r="AD17" s="126"/>
      <c r="AE17" s="126"/>
    </row>
    <row r="18" spans="1:31" hidden="1" x14ac:dyDescent="0.25">
      <c r="A18" s="118" t="s">
        <v>299</v>
      </c>
      <c r="B18" s="125">
        <v>1.349923606823394</v>
      </c>
      <c r="C18" s="125">
        <v>1.2604057024376345E-2</v>
      </c>
      <c r="D18" s="125">
        <v>1.3625276638477704</v>
      </c>
      <c r="E18" s="125">
        <v>-0.50887564359024229</v>
      </c>
      <c r="F18" s="125">
        <v>-4.3513040199204094E-2</v>
      </c>
      <c r="G18" s="125">
        <v>-0.55238868378944639</v>
      </c>
      <c r="H18" s="141">
        <v>0.81013898005832397</v>
      </c>
      <c r="I18" s="125">
        <v>0.51148165380890454</v>
      </c>
      <c r="J18" s="125">
        <v>-0.54280158261259626</v>
      </c>
      <c r="K18" s="124">
        <v>0.77881905125463224</v>
      </c>
      <c r="W18" s="126"/>
      <c r="X18" s="126"/>
      <c r="Y18" s="126"/>
      <c r="Z18" s="126"/>
      <c r="AA18" s="126"/>
      <c r="AB18" s="126"/>
      <c r="AC18" s="126"/>
      <c r="AD18" s="126"/>
      <c r="AE18" s="126"/>
    </row>
    <row r="19" spans="1:31" hidden="1" x14ac:dyDescent="0.25">
      <c r="A19" s="118" t="s">
        <v>298</v>
      </c>
      <c r="B19" s="125">
        <v>1.1379915300525283</v>
      </c>
      <c r="C19" s="125">
        <v>8.9498539164087811E-3</v>
      </c>
      <c r="D19" s="125">
        <v>1.1469413839689371</v>
      </c>
      <c r="E19" s="125">
        <v>0.43940542369949676</v>
      </c>
      <c r="F19" s="125">
        <v>0.79108539365053554</v>
      </c>
      <c r="G19" s="125">
        <v>1.2304908173500322</v>
      </c>
      <c r="H19" s="141">
        <v>2.3774322013189693</v>
      </c>
      <c r="I19" s="125">
        <v>0.18380873258096597</v>
      </c>
      <c r="J19" s="125">
        <v>-1.6712715805864167</v>
      </c>
      <c r="K19" s="124">
        <v>0.88996935331351867</v>
      </c>
      <c r="W19" s="126"/>
      <c r="X19" s="126"/>
      <c r="Y19" s="126"/>
      <c r="Z19" s="126"/>
      <c r="AA19" s="126"/>
      <c r="AB19" s="126"/>
      <c r="AC19" s="126"/>
      <c r="AD19" s="126"/>
      <c r="AE19" s="126"/>
    </row>
    <row r="20" spans="1:31" hidden="1" x14ac:dyDescent="0.25">
      <c r="A20" s="118" t="s">
        <v>297</v>
      </c>
      <c r="B20" s="125">
        <v>0.34465307005006274</v>
      </c>
      <c r="C20" s="125">
        <v>-1.7243965320569096E-2</v>
      </c>
      <c r="D20" s="125">
        <v>0.32740910472949364</v>
      </c>
      <c r="E20" s="125">
        <v>0.57446070252172177</v>
      </c>
      <c r="F20" s="125">
        <v>-0.93590088497950941</v>
      </c>
      <c r="G20" s="125">
        <v>-0.36144018245778764</v>
      </c>
      <c r="H20" s="141">
        <v>-3.4031077728294001E-2</v>
      </c>
      <c r="I20" s="125">
        <v>0.48071394848982152</v>
      </c>
      <c r="J20" s="125">
        <v>0.48555173750275621</v>
      </c>
      <c r="K20" s="124">
        <v>0.93223460826428384</v>
      </c>
      <c r="W20" s="126"/>
      <c r="X20" s="126"/>
      <c r="Y20" s="126"/>
      <c r="Z20" s="126"/>
      <c r="AA20" s="126"/>
      <c r="AB20" s="126"/>
      <c r="AC20" s="126"/>
      <c r="AD20" s="126"/>
      <c r="AE20" s="126"/>
    </row>
    <row r="21" spans="1:31" hidden="1" x14ac:dyDescent="0.25">
      <c r="A21" s="118" t="s">
        <v>296</v>
      </c>
      <c r="B21" s="125">
        <v>0.66272383955356229</v>
      </c>
      <c r="C21" s="125">
        <v>0.15059307557582671</v>
      </c>
      <c r="D21" s="125">
        <v>0.81331691512938897</v>
      </c>
      <c r="E21" s="125">
        <v>0.66500624070626779</v>
      </c>
      <c r="F21" s="125">
        <v>1.3041478073742727</v>
      </c>
      <c r="G21" s="125">
        <v>1.9691540480805405</v>
      </c>
      <c r="H21" s="141">
        <v>2.7824709632099296</v>
      </c>
      <c r="I21" s="125">
        <v>-0.53635707631978113</v>
      </c>
      <c r="J21" s="125">
        <v>-1.1887558814182255</v>
      </c>
      <c r="K21" s="124">
        <v>1.0573580054719227</v>
      </c>
      <c r="W21" s="126"/>
      <c r="X21" s="126"/>
      <c r="Y21" s="126"/>
      <c r="Z21" s="126"/>
      <c r="AA21" s="126"/>
      <c r="AB21" s="126"/>
      <c r="AC21" s="126"/>
      <c r="AD21" s="126"/>
      <c r="AE21" s="126"/>
    </row>
    <row r="22" spans="1:31" hidden="1" x14ac:dyDescent="0.25">
      <c r="A22" s="118" t="s">
        <v>295</v>
      </c>
      <c r="B22" s="125">
        <v>0.45711543248434894</v>
      </c>
      <c r="C22" s="125">
        <v>0.6262831053615795</v>
      </c>
      <c r="D22" s="125">
        <v>1.0833985378459285</v>
      </c>
      <c r="E22" s="125">
        <v>-0.59018405436708044</v>
      </c>
      <c r="F22" s="125">
        <v>-0.44470057961629356</v>
      </c>
      <c r="G22" s="125">
        <v>-1.0348846339833739</v>
      </c>
      <c r="H22" s="141">
        <v>4.8513903862554608E-2</v>
      </c>
      <c r="I22" s="125">
        <v>0.76887769916047322</v>
      </c>
      <c r="J22" s="125">
        <v>-0.30625353216692619</v>
      </c>
      <c r="K22" s="124">
        <v>0.51113807085610152</v>
      </c>
      <c r="W22" s="126"/>
      <c r="X22" s="126"/>
      <c r="Y22" s="126"/>
      <c r="Z22" s="126"/>
      <c r="AA22" s="126"/>
      <c r="AB22" s="126"/>
      <c r="AC22" s="126"/>
      <c r="AD22" s="126"/>
      <c r="AE22" s="126"/>
    </row>
    <row r="23" spans="1:31" hidden="1" x14ac:dyDescent="0.25">
      <c r="A23" s="118" t="s">
        <v>294</v>
      </c>
      <c r="B23" s="125">
        <v>0.31035353639605923</v>
      </c>
      <c r="C23" s="125">
        <v>0.22440316084879033</v>
      </c>
      <c r="D23" s="125">
        <v>0.53475669724484953</v>
      </c>
      <c r="E23" s="125">
        <v>0.80408052905147698</v>
      </c>
      <c r="F23" s="125">
        <v>0.15115288019022605</v>
      </c>
      <c r="G23" s="125">
        <v>0.95523340924170297</v>
      </c>
      <c r="H23" s="141">
        <v>1.4899901064865526</v>
      </c>
      <c r="I23" s="125">
        <v>0.32864807328582835</v>
      </c>
      <c r="J23" s="125">
        <v>-1.4825769250788214</v>
      </c>
      <c r="K23" s="124">
        <v>0.3360612546935593</v>
      </c>
      <c r="W23" s="126"/>
      <c r="X23" s="126"/>
      <c r="Y23" s="126"/>
      <c r="Z23" s="126"/>
      <c r="AA23" s="126"/>
      <c r="AB23" s="126"/>
      <c r="AC23" s="126"/>
      <c r="AD23" s="126"/>
      <c r="AE23" s="126"/>
    </row>
    <row r="24" spans="1:31" hidden="1" x14ac:dyDescent="0.25">
      <c r="A24" s="118" t="s">
        <v>293</v>
      </c>
      <c r="B24" s="125">
        <v>0.79119193176349867</v>
      </c>
      <c r="C24" s="125">
        <v>4.5513106205906595E-2</v>
      </c>
      <c r="D24" s="125">
        <v>0.83670503796940521</v>
      </c>
      <c r="E24" s="125">
        <v>0.11879714936923853</v>
      </c>
      <c r="F24" s="125">
        <v>0.53072320278665441</v>
      </c>
      <c r="G24" s="125">
        <v>0.64952035215589299</v>
      </c>
      <c r="H24" s="141">
        <v>1.4862253901252982</v>
      </c>
      <c r="I24" s="125">
        <v>1.4453927870919966E-2</v>
      </c>
      <c r="J24" s="125">
        <v>-0.82232406076106845</v>
      </c>
      <c r="K24" s="124">
        <v>0.67835525723514967</v>
      </c>
      <c r="W24" s="126"/>
      <c r="X24" s="126"/>
      <c r="Y24" s="126"/>
      <c r="Z24" s="126"/>
      <c r="AA24" s="126"/>
      <c r="AB24" s="126"/>
      <c r="AC24" s="126"/>
      <c r="AD24" s="126"/>
      <c r="AE24" s="126"/>
    </row>
    <row r="25" spans="1:31" hidden="1" x14ac:dyDescent="0.25">
      <c r="A25" s="118" t="s">
        <v>292</v>
      </c>
      <c r="B25" s="125">
        <v>0.46535822837687985</v>
      </c>
      <c r="C25" s="125">
        <v>0.20545541260880043</v>
      </c>
      <c r="D25" s="125">
        <v>0.6708136409856803</v>
      </c>
      <c r="E25" s="125">
        <v>-0.42734337772692665</v>
      </c>
      <c r="F25" s="125">
        <v>-0.7572590281736945</v>
      </c>
      <c r="G25" s="125">
        <v>-1.184602405900621</v>
      </c>
      <c r="H25" s="141">
        <v>-0.51378876491494074</v>
      </c>
      <c r="I25" s="125">
        <v>0.29558913793795666</v>
      </c>
      <c r="J25" s="125">
        <v>0.67607792415843504</v>
      </c>
      <c r="K25" s="124">
        <v>0.45787829718145084</v>
      </c>
      <c r="W25" s="126"/>
      <c r="X25" s="126"/>
      <c r="Y25" s="126"/>
      <c r="Z25" s="126"/>
      <c r="AA25" s="126"/>
      <c r="AB25" s="126"/>
      <c r="AC25" s="126"/>
      <c r="AD25" s="126"/>
      <c r="AE25" s="126"/>
    </row>
    <row r="26" spans="1:31" hidden="1" x14ac:dyDescent="0.25">
      <c r="A26" s="118" t="s">
        <v>291</v>
      </c>
      <c r="B26" s="125">
        <v>0.42263288081622036</v>
      </c>
      <c r="C26" s="125">
        <v>0.29889360421634986</v>
      </c>
      <c r="D26" s="125">
        <v>0.72152648503257022</v>
      </c>
      <c r="E26" s="125">
        <v>0.49001209473827373</v>
      </c>
      <c r="F26" s="125">
        <v>-5.5636623558190414E-2</v>
      </c>
      <c r="G26" s="125">
        <v>0.43437547118008329</v>
      </c>
      <c r="H26" s="141">
        <v>1.1559019562126536</v>
      </c>
      <c r="I26" s="125">
        <v>-0.30283437326229617</v>
      </c>
      <c r="J26" s="125">
        <v>-0.16260645557833159</v>
      </c>
      <c r="K26" s="124">
        <v>0.69046112737202581</v>
      </c>
      <c r="W26" s="126"/>
      <c r="X26" s="126"/>
      <c r="Y26" s="126"/>
      <c r="Z26" s="126"/>
      <c r="AA26" s="126"/>
      <c r="AB26" s="126"/>
      <c r="AC26" s="126"/>
      <c r="AD26" s="126"/>
      <c r="AE26" s="126"/>
    </row>
    <row r="27" spans="1:31" hidden="1" x14ac:dyDescent="0.25">
      <c r="A27" s="118" t="s">
        <v>290</v>
      </c>
      <c r="B27" s="125">
        <v>0.62973610345536013</v>
      </c>
      <c r="C27" s="125">
        <v>0.2435301680946928</v>
      </c>
      <c r="D27" s="125">
        <v>0.87326627155005299</v>
      </c>
      <c r="E27" s="125">
        <v>-0.23689823499317236</v>
      </c>
      <c r="F27" s="125">
        <v>0.35059158838533205</v>
      </c>
      <c r="G27" s="125">
        <v>0.11369335339215969</v>
      </c>
      <c r="H27" s="141">
        <v>0.98695962494221268</v>
      </c>
      <c r="I27" s="125">
        <v>-0.43588547787426124</v>
      </c>
      <c r="J27" s="125">
        <v>-0.28085865270638027</v>
      </c>
      <c r="K27" s="124">
        <v>0.27021549436157127</v>
      </c>
      <c r="W27" s="126"/>
      <c r="X27" s="126"/>
      <c r="Y27" s="126"/>
      <c r="Z27" s="126"/>
      <c r="AA27" s="126"/>
      <c r="AB27" s="126"/>
      <c r="AC27" s="126"/>
      <c r="AD27" s="126"/>
      <c r="AE27" s="126"/>
    </row>
    <row r="28" spans="1:31" hidden="1" x14ac:dyDescent="0.25">
      <c r="A28" s="118" t="s">
        <v>289</v>
      </c>
      <c r="B28" s="125">
        <v>0.27474877318744911</v>
      </c>
      <c r="C28" s="125">
        <v>0.13450101886300878</v>
      </c>
      <c r="D28" s="125">
        <v>0.40924979205045786</v>
      </c>
      <c r="E28" s="125">
        <v>0.59547339225455487</v>
      </c>
      <c r="F28" s="125">
        <v>-0.74245732529143216</v>
      </c>
      <c r="G28" s="125">
        <v>-0.14698393303687729</v>
      </c>
      <c r="H28" s="141">
        <v>0.26226585901358057</v>
      </c>
      <c r="I28" s="125">
        <v>0.327957357423109</v>
      </c>
      <c r="J28" s="125">
        <v>-0.19487460260525463</v>
      </c>
      <c r="K28" s="124">
        <v>0.39534861383143499</v>
      </c>
      <c r="W28" s="126"/>
      <c r="X28" s="126"/>
      <c r="Y28" s="126"/>
      <c r="Z28" s="126"/>
      <c r="AA28" s="126"/>
      <c r="AB28" s="126"/>
      <c r="AC28" s="126"/>
      <c r="AD28" s="126"/>
      <c r="AE28" s="126"/>
    </row>
    <row r="29" spans="1:31" hidden="1" x14ac:dyDescent="0.25">
      <c r="A29" s="118" t="s">
        <v>288</v>
      </c>
      <c r="B29" s="125">
        <v>0.22433569472374121</v>
      </c>
      <c r="C29" s="125">
        <v>0.11789321318521066</v>
      </c>
      <c r="D29" s="125">
        <v>0.34222890790895188</v>
      </c>
      <c r="E29" s="125">
        <v>-7.2489504671287605E-2</v>
      </c>
      <c r="F29" s="125">
        <v>0.34612288659452983</v>
      </c>
      <c r="G29" s="125">
        <v>0.27363338192324221</v>
      </c>
      <c r="H29" s="141">
        <v>0.61586228983219415</v>
      </c>
      <c r="I29" s="125">
        <v>0.51184853863517821</v>
      </c>
      <c r="J29" s="125">
        <v>-0.31854595819435999</v>
      </c>
      <c r="K29" s="124">
        <v>0.80916487027301254</v>
      </c>
      <c r="W29" s="126"/>
      <c r="X29" s="126"/>
      <c r="Y29" s="126"/>
      <c r="Z29" s="126"/>
      <c r="AA29" s="126"/>
      <c r="AB29" s="126"/>
      <c r="AC29" s="126"/>
      <c r="AD29" s="126"/>
      <c r="AE29" s="126"/>
    </row>
    <row r="30" spans="1:31" hidden="1" x14ac:dyDescent="0.25">
      <c r="A30" s="118" t="s">
        <v>287</v>
      </c>
      <c r="B30" s="125">
        <v>0.22666445100656973</v>
      </c>
      <c r="C30" s="125">
        <v>0.1986293087918917</v>
      </c>
      <c r="D30" s="125">
        <v>0.4252937597984614</v>
      </c>
      <c r="E30" s="125">
        <v>0.43178704952143321</v>
      </c>
      <c r="F30" s="125">
        <v>0.56342100200005929</v>
      </c>
      <c r="G30" s="125">
        <v>0.9952080515214925</v>
      </c>
      <c r="H30" s="141">
        <v>1.4205018113199539</v>
      </c>
      <c r="I30" s="125">
        <v>0.50823591403736412</v>
      </c>
      <c r="J30" s="125">
        <v>-1.2312129255302497</v>
      </c>
      <c r="K30" s="124">
        <v>0.69752479982706839</v>
      </c>
      <c r="W30" s="126"/>
      <c r="X30" s="126"/>
      <c r="Y30" s="126"/>
      <c r="Z30" s="126"/>
      <c r="AA30" s="126"/>
      <c r="AB30" s="126"/>
      <c r="AC30" s="126"/>
      <c r="AD30" s="126"/>
      <c r="AE30" s="126"/>
    </row>
    <row r="31" spans="1:31" hidden="1" x14ac:dyDescent="0.25">
      <c r="A31" s="118" t="s">
        <v>286</v>
      </c>
      <c r="B31" s="125">
        <v>-6.6342473717758504E-2</v>
      </c>
      <c r="C31" s="125">
        <v>3.8571295813836406E-2</v>
      </c>
      <c r="D31" s="125">
        <v>-2.7771177903922098E-2</v>
      </c>
      <c r="E31" s="125">
        <v>0.40950238128786109</v>
      </c>
      <c r="F31" s="125">
        <v>-0.24875208272893146</v>
      </c>
      <c r="G31" s="125">
        <v>0.16075029855892964</v>
      </c>
      <c r="H31" s="141">
        <v>0.13297912065500755</v>
      </c>
      <c r="I31" s="125">
        <v>0.12962779741758546</v>
      </c>
      <c r="J31" s="125">
        <v>0.25746888058412803</v>
      </c>
      <c r="K31" s="124">
        <v>0.52007579865672104</v>
      </c>
      <c r="W31" s="126"/>
      <c r="X31" s="126"/>
      <c r="Y31" s="126"/>
      <c r="Z31" s="126"/>
      <c r="AA31" s="126"/>
      <c r="AB31" s="126"/>
      <c r="AC31" s="126"/>
      <c r="AD31" s="126"/>
      <c r="AE31" s="126"/>
    </row>
    <row r="32" spans="1:31" hidden="1" x14ac:dyDescent="0.25">
      <c r="A32" s="118" t="s">
        <v>285</v>
      </c>
      <c r="B32" s="125">
        <v>1.5317850823113044E-2</v>
      </c>
      <c r="C32" s="125">
        <v>7.7410713844758963E-2</v>
      </c>
      <c r="D32" s="125">
        <v>9.2728564667872007E-2</v>
      </c>
      <c r="E32" s="125">
        <v>0.18576365950665472</v>
      </c>
      <c r="F32" s="125">
        <v>-1.1233284486922936</v>
      </c>
      <c r="G32" s="125">
        <v>-0.9375647891856389</v>
      </c>
      <c r="H32" s="141">
        <v>-0.84483622451776685</v>
      </c>
      <c r="I32" s="125">
        <v>0.23643562387473585</v>
      </c>
      <c r="J32" s="125">
        <v>1.2361528234941328</v>
      </c>
      <c r="K32" s="124">
        <v>0.62775222285110166</v>
      </c>
      <c r="W32" s="126"/>
      <c r="X32" s="126"/>
      <c r="Y32" s="126"/>
      <c r="Z32" s="126"/>
      <c r="AA32" s="126"/>
      <c r="AB32" s="126"/>
      <c r="AC32" s="126"/>
      <c r="AD32" s="126"/>
      <c r="AE32" s="126"/>
    </row>
    <row r="33" spans="1:31" hidden="1" x14ac:dyDescent="0.25">
      <c r="A33" s="118" t="s">
        <v>284</v>
      </c>
      <c r="B33" s="125">
        <v>8.8279490952234349E-2</v>
      </c>
      <c r="C33" s="125">
        <v>0.11438379658922286</v>
      </c>
      <c r="D33" s="125">
        <v>0.20266328754145721</v>
      </c>
      <c r="E33" s="125">
        <v>-0.36029074624250901</v>
      </c>
      <c r="F33" s="125">
        <v>-2.6202816354662838E-2</v>
      </c>
      <c r="G33" s="125">
        <v>-0.38649356259717182</v>
      </c>
      <c r="H33" s="141">
        <v>-0.18383027505571461</v>
      </c>
      <c r="I33" s="125">
        <v>0.74364253780575285</v>
      </c>
      <c r="J33" s="125">
        <v>-0.6905292780006046</v>
      </c>
      <c r="K33" s="124">
        <v>-0.13071701525056645</v>
      </c>
      <c r="W33" s="126"/>
      <c r="X33" s="126"/>
      <c r="Y33" s="126"/>
      <c r="Z33" s="126"/>
      <c r="AA33" s="126"/>
      <c r="AB33" s="126"/>
      <c r="AC33" s="126"/>
      <c r="AD33" s="126"/>
      <c r="AE33" s="126"/>
    </row>
    <row r="34" spans="1:31" hidden="1" x14ac:dyDescent="0.25">
      <c r="A34" s="118" t="s">
        <v>283</v>
      </c>
      <c r="B34" s="125">
        <v>0.2485445613995059</v>
      </c>
      <c r="C34" s="125">
        <v>0.11463551457622399</v>
      </c>
      <c r="D34" s="125">
        <v>0.36318007597572988</v>
      </c>
      <c r="E34" s="125">
        <v>-0.60976907920576906</v>
      </c>
      <c r="F34" s="125">
        <v>0.92518730324003962</v>
      </c>
      <c r="G34" s="125">
        <v>0.31541822403427056</v>
      </c>
      <c r="H34" s="141">
        <v>0.67859830001000043</v>
      </c>
      <c r="I34" s="125">
        <v>-1.0792010312639728</v>
      </c>
      <c r="J34" s="125">
        <v>0.72141421875080192</v>
      </c>
      <c r="K34" s="124">
        <v>0.32081148749682953</v>
      </c>
      <c r="W34" s="126"/>
      <c r="X34" s="126"/>
      <c r="Y34" s="126"/>
      <c r="Z34" s="126"/>
      <c r="AA34" s="126"/>
      <c r="AB34" s="126"/>
      <c r="AC34" s="126"/>
      <c r="AD34" s="126"/>
      <c r="AE34" s="126"/>
    </row>
    <row r="35" spans="1:31" hidden="1" x14ac:dyDescent="0.25">
      <c r="A35" s="118" t="s">
        <v>282</v>
      </c>
      <c r="B35" s="125">
        <v>0.19662566525335001</v>
      </c>
      <c r="C35" s="125">
        <v>4.2458033624413929E-2</v>
      </c>
      <c r="D35" s="125">
        <v>0.23908369887776393</v>
      </c>
      <c r="E35" s="125">
        <v>-1.3457415172633288E-2</v>
      </c>
      <c r="F35" s="125">
        <v>-0.41204857539231871</v>
      </c>
      <c r="G35" s="125">
        <v>-0.42550599056495197</v>
      </c>
      <c r="H35" s="141">
        <v>-0.18642229168718805</v>
      </c>
      <c r="I35" s="125">
        <v>1.0448267630274233</v>
      </c>
      <c r="J35" s="125">
        <v>-0.57114801557056605</v>
      </c>
      <c r="K35" s="124">
        <v>0.28725645576966918</v>
      </c>
      <c r="W35" s="126"/>
      <c r="X35" s="126"/>
      <c r="Y35" s="126"/>
      <c r="Z35" s="126"/>
      <c r="AA35" s="126"/>
      <c r="AB35" s="126"/>
      <c r="AC35" s="126"/>
      <c r="AD35" s="126"/>
      <c r="AE35" s="126"/>
    </row>
    <row r="36" spans="1:31" hidden="1" x14ac:dyDescent="0.25">
      <c r="A36" s="118" t="s">
        <v>281</v>
      </c>
      <c r="B36" s="125">
        <v>0.18531037813896634</v>
      </c>
      <c r="C36" s="125">
        <v>8.6641129949922915E-2</v>
      </c>
      <c r="D36" s="125">
        <v>0.27195150808888924</v>
      </c>
      <c r="E36" s="125">
        <v>0.53911480548100854</v>
      </c>
      <c r="F36" s="125">
        <v>-1.5884278068946225E-2</v>
      </c>
      <c r="G36" s="125">
        <v>0.52323052741206233</v>
      </c>
      <c r="H36" s="138">
        <v>0.79518203550095157</v>
      </c>
      <c r="I36" s="125">
        <v>0.5548970475108439</v>
      </c>
      <c r="J36" s="125">
        <v>-0.46016340344587348</v>
      </c>
      <c r="K36" s="124">
        <v>0.88991567956592199</v>
      </c>
      <c r="W36" s="126"/>
      <c r="X36" s="126"/>
      <c r="Y36" s="126"/>
      <c r="Z36" s="126"/>
      <c r="AA36" s="126"/>
      <c r="AB36" s="126"/>
      <c r="AC36" s="126"/>
      <c r="AD36" s="126"/>
      <c r="AE36" s="126"/>
    </row>
    <row r="37" spans="1:31" hidden="1" x14ac:dyDescent="0.25">
      <c r="A37" s="118" t="s">
        <v>280</v>
      </c>
      <c r="B37" s="125">
        <v>0.67049881398853928</v>
      </c>
      <c r="C37" s="125">
        <v>-0.33318996425104125</v>
      </c>
      <c r="D37" s="125">
        <v>0.33730884973749803</v>
      </c>
      <c r="E37" s="125">
        <v>-8.2119090988725885E-2</v>
      </c>
      <c r="F37" s="125">
        <v>2.0507561511707455</v>
      </c>
      <c r="G37" s="125">
        <v>1.9686370601820196</v>
      </c>
      <c r="H37" s="138">
        <v>2.3059459099195174</v>
      </c>
      <c r="I37" s="125">
        <v>0.11109922752197993</v>
      </c>
      <c r="J37" s="125">
        <v>-1.5839464762929136</v>
      </c>
      <c r="K37" s="124">
        <v>0.833098661148584</v>
      </c>
      <c r="W37" s="126"/>
      <c r="X37" s="126"/>
      <c r="Y37" s="126"/>
      <c r="Z37" s="126"/>
      <c r="AA37" s="126"/>
      <c r="AB37" s="126"/>
      <c r="AC37" s="126"/>
      <c r="AD37" s="126"/>
      <c r="AE37" s="126"/>
    </row>
    <row r="38" spans="1:31" hidden="1" x14ac:dyDescent="0.25">
      <c r="A38" s="118" t="s">
        <v>279</v>
      </c>
      <c r="B38" s="125">
        <v>0.21479053294400605</v>
      </c>
      <c r="C38" s="125">
        <v>-4.1735338895223561E-3</v>
      </c>
      <c r="D38" s="125">
        <v>0.21061699905448369</v>
      </c>
      <c r="E38" s="125">
        <v>-0.11612821710197756</v>
      </c>
      <c r="F38" s="125">
        <v>-2.2974632419250995</v>
      </c>
      <c r="G38" s="125">
        <v>-2.4135914590270771</v>
      </c>
      <c r="H38" s="138">
        <v>-2.2029744599725936</v>
      </c>
      <c r="I38" s="125">
        <v>0.2887907908366214</v>
      </c>
      <c r="J38" s="125">
        <v>0.89288620013395881</v>
      </c>
      <c r="K38" s="124">
        <v>-1.0212974690020133</v>
      </c>
      <c r="M38" s="114"/>
      <c r="N38" s="114"/>
      <c r="O38" s="114"/>
      <c r="P38" s="114"/>
      <c r="Q38" s="114"/>
      <c r="R38" s="114"/>
      <c r="S38" s="114"/>
      <c r="T38" s="114"/>
      <c r="U38" s="114"/>
      <c r="V38" s="114"/>
      <c r="W38" s="126"/>
      <c r="X38" s="126"/>
      <c r="Y38" s="126"/>
      <c r="Z38" s="126"/>
      <c r="AA38" s="126"/>
      <c r="AB38" s="126"/>
      <c r="AC38" s="126"/>
      <c r="AD38" s="126"/>
      <c r="AE38" s="126"/>
    </row>
    <row r="39" spans="1:31" hidden="1" x14ac:dyDescent="0.25">
      <c r="A39" s="118" t="s">
        <v>278</v>
      </c>
      <c r="B39" s="125">
        <v>0.31278441718659733</v>
      </c>
      <c r="C39" s="125">
        <v>9.4749850415475397E-3</v>
      </c>
      <c r="D39" s="125">
        <v>0.32225940222814486</v>
      </c>
      <c r="E39" s="125">
        <v>0.4854125025110595</v>
      </c>
      <c r="F39" s="125">
        <v>-3.5454484244329225E-2</v>
      </c>
      <c r="G39" s="125">
        <v>0.44995801826673026</v>
      </c>
      <c r="H39" s="138">
        <v>0.77221742049487507</v>
      </c>
      <c r="I39" s="125">
        <v>-0.24748827120580857</v>
      </c>
      <c r="J39" s="125">
        <v>-1.5413916724461825E-3</v>
      </c>
      <c r="K39" s="124">
        <v>0.52318775761662051</v>
      </c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26"/>
      <c r="X39" s="126"/>
      <c r="Y39" s="126"/>
      <c r="Z39" s="126"/>
      <c r="AA39" s="126"/>
      <c r="AB39" s="126"/>
      <c r="AC39" s="126"/>
      <c r="AD39" s="126"/>
      <c r="AE39" s="126"/>
    </row>
    <row r="40" spans="1:31" hidden="1" x14ac:dyDescent="0.25">
      <c r="A40" s="118" t="s">
        <v>277</v>
      </c>
      <c r="B40" s="125">
        <v>0.26169738926862496</v>
      </c>
      <c r="C40" s="125">
        <v>0.13142244368233832</v>
      </c>
      <c r="D40" s="125">
        <v>0.39311983295096331</v>
      </c>
      <c r="E40" s="125">
        <v>-0.30054950536862596</v>
      </c>
      <c r="F40" s="125">
        <v>0.68489002615912342</v>
      </c>
      <c r="G40" s="125">
        <v>0.38434052079049746</v>
      </c>
      <c r="H40" s="138">
        <v>0.77746035374146083</v>
      </c>
      <c r="I40" s="125">
        <v>-0.17014273771375321</v>
      </c>
      <c r="J40" s="125">
        <v>-0.17249266942228625</v>
      </c>
      <c r="K40" s="124">
        <v>0.43482494660542137</v>
      </c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26"/>
      <c r="X40" s="126"/>
      <c r="Y40" s="126"/>
      <c r="Z40" s="126"/>
      <c r="AA40" s="126"/>
      <c r="AB40" s="126"/>
      <c r="AC40" s="126"/>
      <c r="AD40" s="126"/>
      <c r="AE40" s="126"/>
    </row>
    <row r="41" spans="1:31" hidden="1" x14ac:dyDescent="0.25">
      <c r="A41" s="118" t="s">
        <v>276</v>
      </c>
      <c r="B41" s="125">
        <v>-0.2800462026267474</v>
      </c>
      <c r="C41" s="125">
        <v>8.8330108616018033E-2</v>
      </c>
      <c r="D41" s="125">
        <v>-0.19171609401072937</v>
      </c>
      <c r="E41" s="125">
        <v>-8.9203842733926092E-2</v>
      </c>
      <c r="F41" s="125">
        <v>-0.77294432158505422</v>
      </c>
      <c r="G41" s="125">
        <v>-0.86214816431898034</v>
      </c>
      <c r="H41" s="138">
        <v>-1.0538642583297098</v>
      </c>
      <c r="I41" s="125">
        <v>0.67256997260639395</v>
      </c>
      <c r="J41" s="125">
        <v>0.65232057946211364</v>
      </c>
      <c r="K41" s="124">
        <v>0.27102629373879805</v>
      </c>
      <c r="M41" s="114"/>
      <c r="N41" s="114"/>
      <c r="O41" s="114"/>
      <c r="P41" s="114"/>
      <c r="Q41" s="114"/>
      <c r="R41" s="114"/>
      <c r="S41" s="114"/>
      <c r="T41" s="114"/>
      <c r="U41" s="114"/>
      <c r="V41" s="114"/>
      <c r="W41" s="126"/>
      <c r="X41" s="126"/>
      <c r="Y41" s="126"/>
      <c r="Z41" s="126"/>
      <c r="AA41" s="126"/>
      <c r="AB41" s="126"/>
      <c r="AC41" s="126"/>
      <c r="AD41" s="126"/>
      <c r="AE41" s="126"/>
    </row>
    <row r="42" spans="1:31" hidden="1" x14ac:dyDescent="0.25">
      <c r="A42" s="118" t="s">
        <v>275</v>
      </c>
      <c r="B42" s="125">
        <v>9.5977825178920409E-2</v>
      </c>
      <c r="C42" s="125">
        <v>0.24718623492179642</v>
      </c>
      <c r="D42" s="125">
        <v>0.34316406010071682</v>
      </c>
      <c r="E42" s="125">
        <v>0.24234254178260917</v>
      </c>
      <c r="F42" s="125">
        <v>-1.6278296214718679</v>
      </c>
      <c r="G42" s="125">
        <v>-1.3854870796892587</v>
      </c>
      <c r="H42" s="138">
        <v>-1.0423230195885418</v>
      </c>
      <c r="I42" s="125">
        <v>0.58866180118246847</v>
      </c>
      <c r="J42" s="125">
        <v>0.4224659897607369</v>
      </c>
      <c r="K42" s="124">
        <v>-3.1195228645336637E-2</v>
      </c>
      <c r="M42" s="114"/>
      <c r="N42" s="114"/>
      <c r="O42" s="114"/>
      <c r="P42" s="114"/>
      <c r="Q42" s="114"/>
      <c r="R42" s="114"/>
      <c r="S42" s="114"/>
      <c r="T42" s="114"/>
      <c r="U42" s="114"/>
      <c r="V42" s="114"/>
      <c r="W42" s="126"/>
      <c r="X42" s="126"/>
      <c r="Y42" s="126"/>
      <c r="Z42" s="126"/>
      <c r="AA42" s="126"/>
      <c r="AB42" s="126"/>
      <c r="AC42" s="126"/>
      <c r="AD42" s="126"/>
      <c r="AE42" s="126"/>
    </row>
    <row r="43" spans="1:31" hidden="1" x14ac:dyDescent="0.25">
      <c r="A43" s="118" t="s">
        <v>274</v>
      </c>
      <c r="B43" s="125">
        <v>0.38010292947836005</v>
      </c>
      <c r="C43" s="125">
        <v>7.2369789720992825E-2</v>
      </c>
      <c r="D43" s="125">
        <v>0.45247271919935289</v>
      </c>
      <c r="E43" s="125">
        <v>-1.0738881542596841</v>
      </c>
      <c r="F43" s="125">
        <v>1.6665431123537326</v>
      </c>
      <c r="G43" s="125">
        <v>0.59265495809404856</v>
      </c>
      <c r="H43" s="138">
        <v>1.0451276772934015</v>
      </c>
      <c r="I43" s="125">
        <v>-1.3812303238551422</v>
      </c>
      <c r="J43" s="125">
        <v>0.30601460248654111</v>
      </c>
      <c r="K43" s="124">
        <v>-3.0088044075199605E-2</v>
      </c>
      <c r="M43" s="114"/>
      <c r="N43" s="114"/>
      <c r="O43" s="114"/>
      <c r="P43" s="114"/>
      <c r="Q43" s="114"/>
      <c r="R43" s="114"/>
      <c r="S43" s="114"/>
      <c r="T43" s="114"/>
      <c r="U43" s="114"/>
      <c r="V43" s="114"/>
      <c r="W43" s="126"/>
      <c r="X43" s="126"/>
      <c r="Y43" s="126"/>
      <c r="Z43" s="126"/>
      <c r="AA43" s="126"/>
      <c r="AB43" s="126"/>
      <c r="AC43" s="126"/>
      <c r="AD43" s="126"/>
      <c r="AE43" s="126"/>
    </row>
    <row r="44" spans="1:31" hidden="1" x14ac:dyDescent="0.25">
      <c r="A44" s="118" t="s">
        <v>273</v>
      </c>
      <c r="B44" s="125">
        <v>0.18574281671557166</v>
      </c>
      <c r="C44" s="125">
        <v>-0.12188264036295303</v>
      </c>
      <c r="D44" s="125">
        <v>6.3860176352618633E-2</v>
      </c>
      <c r="E44" s="125">
        <v>0.44503650420438046</v>
      </c>
      <c r="F44" s="125">
        <v>0.12818196022385908</v>
      </c>
      <c r="G44" s="125">
        <v>0.57321846442823954</v>
      </c>
      <c r="H44" s="138">
        <v>0.63707864078085819</v>
      </c>
      <c r="I44" s="125">
        <v>-0.53110444756683639</v>
      </c>
      <c r="J44" s="125">
        <v>-8.7680336685038385E-2</v>
      </c>
      <c r="K44" s="124">
        <v>1.829385652898341E-2</v>
      </c>
      <c r="M44" s="114"/>
      <c r="N44" s="114"/>
      <c r="O44" s="114"/>
      <c r="P44" s="114"/>
      <c r="Q44" s="114"/>
      <c r="R44" s="114"/>
      <c r="S44" s="114"/>
      <c r="T44" s="114"/>
      <c r="U44" s="114"/>
      <c r="V44" s="114"/>
      <c r="W44" s="126"/>
      <c r="X44" s="126"/>
      <c r="Y44" s="126"/>
      <c r="Z44" s="126"/>
      <c r="AA44" s="126"/>
      <c r="AB44" s="126"/>
      <c r="AC44" s="126"/>
      <c r="AD44" s="126"/>
      <c r="AE44" s="126"/>
    </row>
    <row r="45" spans="1:31" hidden="1" x14ac:dyDescent="0.25">
      <c r="A45" s="118" t="s">
        <v>272</v>
      </c>
      <c r="B45" s="125">
        <v>-0.21914728687805438</v>
      </c>
      <c r="C45" s="125">
        <v>-1.1881768154512093E-2</v>
      </c>
      <c r="D45" s="125">
        <v>-0.23102905503256646</v>
      </c>
      <c r="E45" s="125">
        <v>-6.2120229240579292E-2</v>
      </c>
      <c r="F45" s="125">
        <v>1.0913413641398864</v>
      </c>
      <c r="G45" s="125">
        <v>1.029221134899307</v>
      </c>
      <c r="H45" s="138">
        <v>0.79819207986674057</v>
      </c>
      <c r="I45" s="125">
        <v>0.26885181367006955</v>
      </c>
      <c r="J45" s="125">
        <v>-0.56626259325577766</v>
      </c>
      <c r="K45" s="124">
        <v>0.5007813002810324</v>
      </c>
      <c r="M45" s="114"/>
      <c r="N45" s="114"/>
      <c r="O45" s="114"/>
      <c r="P45" s="114"/>
      <c r="Q45" s="114"/>
      <c r="R45" s="114"/>
      <c r="S45" s="114"/>
      <c r="T45" s="114"/>
      <c r="U45" s="114"/>
      <c r="V45" s="114"/>
      <c r="W45" s="126"/>
      <c r="X45" s="126"/>
      <c r="Y45" s="126"/>
      <c r="Z45" s="126"/>
      <c r="AA45" s="126"/>
      <c r="AB45" s="126"/>
      <c r="AC45" s="126"/>
      <c r="AD45" s="126"/>
      <c r="AE45" s="126"/>
    </row>
    <row r="46" spans="1:31" hidden="1" x14ac:dyDescent="0.25">
      <c r="A46" s="118" t="s">
        <v>271</v>
      </c>
      <c r="B46" s="125">
        <v>0.74561827357498733</v>
      </c>
      <c r="C46" s="125">
        <v>-6.2893165503819112E-2</v>
      </c>
      <c r="D46" s="125">
        <v>0.68272510807116826</v>
      </c>
      <c r="E46" s="125">
        <v>-0.45811774399725591</v>
      </c>
      <c r="F46" s="125">
        <v>-0.2977196362755134</v>
      </c>
      <c r="G46" s="125">
        <v>-0.75583738027276937</v>
      </c>
      <c r="H46" s="138">
        <v>-7.3112272201601103E-2</v>
      </c>
      <c r="I46" s="125">
        <v>0.89893084012478386</v>
      </c>
      <c r="J46" s="125">
        <v>-0.36332605862527656</v>
      </c>
      <c r="K46" s="124">
        <v>0.46249250929790631</v>
      </c>
      <c r="W46" s="126"/>
      <c r="X46" s="126"/>
      <c r="Y46" s="126"/>
      <c r="Z46" s="126"/>
      <c r="AA46" s="126"/>
      <c r="AB46" s="126"/>
      <c r="AC46" s="126"/>
      <c r="AD46" s="126"/>
      <c r="AE46" s="126"/>
    </row>
    <row r="47" spans="1:31" hidden="1" x14ac:dyDescent="0.25">
      <c r="A47" s="118" t="s">
        <v>270</v>
      </c>
      <c r="B47" s="125">
        <v>0.53104087495626795</v>
      </c>
      <c r="C47" s="125">
        <v>-1.8523636390775082E-3</v>
      </c>
      <c r="D47" s="125">
        <v>0.52918851131719047</v>
      </c>
      <c r="E47" s="125">
        <v>0.28538855823598452</v>
      </c>
      <c r="F47" s="125">
        <v>-1.1262634213451699</v>
      </c>
      <c r="G47" s="125">
        <v>-0.84087486310918536</v>
      </c>
      <c r="H47" s="138">
        <v>-0.31168635179199489</v>
      </c>
      <c r="I47" s="125">
        <v>-0.60815799543546822</v>
      </c>
      <c r="J47" s="125">
        <v>1.059382908585486</v>
      </c>
      <c r="K47" s="124">
        <v>0.13953856135802289</v>
      </c>
      <c r="W47" s="126"/>
      <c r="X47" s="126"/>
      <c r="Y47" s="126"/>
      <c r="Z47" s="126"/>
      <c r="AA47" s="126"/>
      <c r="AB47" s="126"/>
      <c r="AC47" s="126"/>
      <c r="AD47" s="126"/>
      <c r="AE47" s="126"/>
    </row>
    <row r="48" spans="1:31" hidden="1" x14ac:dyDescent="0.25">
      <c r="A48" s="118" t="s">
        <v>269</v>
      </c>
      <c r="B48" s="125">
        <v>0.50905245491360551</v>
      </c>
      <c r="C48" s="125">
        <v>1.8867440489024471E-4</v>
      </c>
      <c r="D48" s="125">
        <v>0.50924112931849574</v>
      </c>
      <c r="E48" s="125">
        <v>0.19368266937184556</v>
      </c>
      <c r="F48" s="125">
        <v>0.16470854134757931</v>
      </c>
      <c r="G48" s="125">
        <v>0.35839121071942487</v>
      </c>
      <c r="H48" s="138">
        <v>0.86763234003792067</v>
      </c>
      <c r="I48" s="125">
        <v>0.8968845036990597</v>
      </c>
      <c r="J48" s="125">
        <v>-1.2323090352645081</v>
      </c>
      <c r="K48" s="124">
        <v>0.53220780847247218</v>
      </c>
      <c r="W48" s="126"/>
      <c r="X48" s="126"/>
      <c r="Y48" s="126"/>
      <c r="Z48" s="126"/>
      <c r="AA48" s="126"/>
      <c r="AB48" s="126"/>
      <c r="AC48" s="126"/>
      <c r="AD48" s="126"/>
      <c r="AE48" s="126"/>
    </row>
    <row r="49" spans="1:12" x14ac:dyDescent="0.25">
      <c r="A49" s="118" t="s">
        <v>268</v>
      </c>
      <c r="B49" s="125">
        <v>0.59769927775209164</v>
      </c>
      <c r="C49" s="125">
        <v>0.13220475238678139</v>
      </c>
      <c r="D49" s="125">
        <v>0.72990403013887306</v>
      </c>
      <c r="E49" s="125">
        <v>-0.15396934755865674</v>
      </c>
      <c r="F49" s="125">
        <v>0.54635825099690716</v>
      </c>
      <c r="G49" s="125">
        <v>0.39238890343825039</v>
      </c>
      <c r="H49" s="138">
        <v>1.1222929335771235</v>
      </c>
      <c r="I49" s="125">
        <v>-0.60225754683709198</v>
      </c>
      <c r="J49" s="125">
        <v>2.2704876196655205E-2</v>
      </c>
      <c r="K49" s="124">
        <v>0.54274026293668665</v>
      </c>
    </row>
    <row r="50" spans="1:12" x14ac:dyDescent="0.25">
      <c r="A50" s="118" t="s">
        <v>267</v>
      </c>
      <c r="B50" s="125">
        <v>2.0649107946822592E-2</v>
      </c>
      <c r="C50" s="125">
        <v>0.1312518845016678</v>
      </c>
      <c r="D50" s="125">
        <v>0.1519009924484904</v>
      </c>
      <c r="E50" s="125">
        <v>-0.17749305595977249</v>
      </c>
      <c r="F50" s="125">
        <v>-0.33605188103469019</v>
      </c>
      <c r="G50" s="125">
        <v>-0.51354493699446269</v>
      </c>
      <c r="H50" s="138">
        <v>-0.36164394454597226</v>
      </c>
      <c r="I50" s="125">
        <v>8.8727825136593635E-2</v>
      </c>
      <c r="J50" s="125">
        <v>-0.10100496791816277</v>
      </c>
      <c r="K50" s="124">
        <v>-0.37392108732754142</v>
      </c>
    </row>
    <row r="51" spans="1:12" x14ac:dyDescent="0.25">
      <c r="A51" s="118" t="s">
        <v>266</v>
      </c>
      <c r="B51" s="125">
        <v>1.9151659922836045E-2</v>
      </c>
      <c r="C51" s="125">
        <v>-7.5813041242765097E-2</v>
      </c>
      <c r="D51" s="125">
        <v>-5.6661381319929052E-2</v>
      </c>
      <c r="E51" s="125">
        <v>-0.14669672397399838</v>
      </c>
      <c r="F51" s="125">
        <v>1.208018758480877</v>
      </c>
      <c r="G51" s="125">
        <v>1.0613220345068786</v>
      </c>
      <c r="H51" s="138">
        <v>1.0046606531869495</v>
      </c>
      <c r="I51" s="125">
        <v>1.1234452358577143</v>
      </c>
      <c r="J51" s="125">
        <v>-1.0572007978137987</v>
      </c>
      <c r="K51" s="124">
        <v>1.0709050912308651</v>
      </c>
    </row>
    <row r="52" spans="1:12" x14ac:dyDescent="0.25">
      <c r="A52" s="118" t="s">
        <v>265</v>
      </c>
      <c r="B52" s="125">
        <v>0.33225121971365718</v>
      </c>
      <c r="C52" s="125">
        <v>1.2523686729170043E-2</v>
      </c>
      <c r="D52" s="125">
        <v>0.34477490644282721</v>
      </c>
      <c r="E52" s="125">
        <v>-0.43630408540746268</v>
      </c>
      <c r="F52" s="125">
        <v>-0.82563187120236725</v>
      </c>
      <c r="G52" s="125">
        <v>-1.2619359566098298</v>
      </c>
      <c r="H52" s="138">
        <v>-0.91716105016700267</v>
      </c>
      <c r="I52" s="125">
        <v>0.57697522276838487</v>
      </c>
      <c r="J52" s="125">
        <v>0.66988094294922396</v>
      </c>
      <c r="K52" s="124">
        <v>0.32969511555060615</v>
      </c>
    </row>
    <row r="53" spans="1:12" x14ac:dyDescent="0.25">
      <c r="A53" s="118" t="s">
        <v>264</v>
      </c>
      <c r="B53" s="125">
        <v>-0.12532948695668261</v>
      </c>
      <c r="C53" s="125">
        <v>0.29201779671872591</v>
      </c>
      <c r="D53" s="125">
        <v>0.1666883097620433</v>
      </c>
      <c r="E53" s="125">
        <v>0.201280736920744</v>
      </c>
      <c r="F53" s="125">
        <v>0.26628264061231988</v>
      </c>
      <c r="G53" s="125">
        <v>0.46756337753306387</v>
      </c>
      <c r="H53" s="138">
        <v>0.63425168729510717</v>
      </c>
      <c r="I53" s="125">
        <v>-1.881574539188648</v>
      </c>
      <c r="J53" s="125">
        <v>0.25508428026515217</v>
      </c>
      <c r="K53" s="124">
        <v>-0.99223857162838869</v>
      </c>
      <c r="L53" s="126"/>
    </row>
    <row r="54" spans="1:12" x14ac:dyDescent="0.25">
      <c r="A54" s="118" t="s">
        <v>263</v>
      </c>
      <c r="B54" s="125">
        <v>0.59398793089345703</v>
      </c>
      <c r="C54" s="125">
        <v>0.166243836208155</v>
      </c>
      <c r="D54" s="125">
        <v>0.760231767101612</v>
      </c>
      <c r="E54" s="125">
        <v>-0.15407001204340515</v>
      </c>
      <c r="F54" s="125">
        <v>0.99605411916297348</v>
      </c>
      <c r="G54" s="125">
        <v>0.84198410711956839</v>
      </c>
      <c r="H54" s="138">
        <v>1.6022158742211805</v>
      </c>
      <c r="I54" s="125">
        <v>1.9329363186486623E-2</v>
      </c>
      <c r="J54" s="125">
        <v>-1.0970144284140246</v>
      </c>
      <c r="K54" s="124">
        <v>0.52453080899364224</v>
      </c>
      <c r="L54" s="126"/>
    </row>
    <row r="55" spans="1:12" x14ac:dyDescent="0.25">
      <c r="A55" s="118" t="s">
        <v>262</v>
      </c>
      <c r="B55" s="125">
        <v>4.9496976001778964E-2</v>
      </c>
      <c r="C55" s="125">
        <v>0.17111490882517902</v>
      </c>
      <c r="D55" s="125">
        <v>0.22061188482695798</v>
      </c>
      <c r="E55" s="125">
        <v>0.19722105913818291</v>
      </c>
      <c r="F55" s="125">
        <v>-0.93001645935300958</v>
      </c>
      <c r="G55" s="125">
        <v>-0.7327954002148267</v>
      </c>
      <c r="H55" s="138">
        <v>-0.51218351538786866</v>
      </c>
      <c r="I55" s="125">
        <v>-0.19186117629038457</v>
      </c>
      <c r="J55" s="125">
        <v>0.57874909495738225</v>
      </c>
      <c r="K55" s="124">
        <v>-0.12529559672087098</v>
      </c>
      <c r="L55" s="126"/>
    </row>
    <row r="56" spans="1:12" x14ac:dyDescent="0.25">
      <c r="A56" s="118" t="s">
        <v>261</v>
      </c>
      <c r="B56" s="125">
        <v>0.30763271386239177</v>
      </c>
      <c r="C56" s="125">
        <v>2.8869838558941843E-2</v>
      </c>
      <c r="D56" s="125">
        <v>0.33650255242133359</v>
      </c>
      <c r="E56" s="125">
        <v>-0.55331424339145363</v>
      </c>
      <c r="F56" s="125">
        <v>-0.45114783522860213</v>
      </c>
      <c r="G56" s="125">
        <v>-1.0044620786200558</v>
      </c>
      <c r="H56" s="138">
        <v>-0.66795952619872212</v>
      </c>
      <c r="I56" s="125">
        <v>7.5665708976001153E-2</v>
      </c>
      <c r="J56" s="125">
        <v>0.74045758223964631</v>
      </c>
      <c r="K56" s="124">
        <v>0.1481637650169253</v>
      </c>
      <c r="L56" s="126"/>
    </row>
    <row r="57" spans="1:12" x14ac:dyDescent="0.25">
      <c r="A57" s="118" t="s">
        <v>260</v>
      </c>
      <c r="B57" s="125">
        <v>0.40156022205150899</v>
      </c>
      <c r="C57" s="125">
        <v>9.9773948889438191E-2</v>
      </c>
      <c r="D57" s="125">
        <v>0.50133417094094712</v>
      </c>
      <c r="E57" s="125">
        <v>-0.48597406852022629</v>
      </c>
      <c r="F57" s="125">
        <v>-0.82998978400391266</v>
      </c>
      <c r="G57" s="125">
        <v>-1.3159638525241388</v>
      </c>
      <c r="H57" s="138">
        <v>-0.81462968158319171</v>
      </c>
      <c r="I57" s="125">
        <v>-0.16869403733664251</v>
      </c>
      <c r="J57" s="125">
        <v>1.2159282200205666</v>
      </c>
      <c r="K57" s="124">
        <v>0.23260450110073227</v>
      </c>
    </row>
    <row r="58" spans="1:12" x14ac:dyDescent="0.25">
      <c r="A58" s="118" t="s">
        <v>259</v>
      </c>
      <c r="B58" s="125">
        <v>-13.651517345257693</v>
      </c>
      <c r="C58" s="125">
        <v>-4.6457728355055281E-2</v>
      </c>
      <c r="D58" s="125">
        <v>-13.697975073612747</v>
      </c>
      <c r="E58" s="125">
        <v>-3.3052468315979424</v>
      </c>
      <c r="F58" s="125">
        <v>2.5924027361397539</v>
      </c>
      <c r="G58" s="125">
        <v>-0.7128440954581885</v>
      </c>
      <c r="H58" s="138">
        <v>-14.410819169070937</v>
      </c>
      <c r="I58" s="125">
        <v>-7.8798324117091028</v>
      </c>
      <c r="J58" s="125">
        <v>4.8847580337702583</v>
      </c>
      <c r="K58" s="124">
        <v>-17.405893547009782</v>
      </c>
    </row>
    <row r="59" spans="1:12" x14ac:dyDescent="0.25">
      <c r="A59" s="118" t="s">
        <v>258</v>
      </c>
      <c r="B59" s="125">
        <v>11.47184889062695</v>
      </c>
      <c r="C59" s="125">
        <v>1.5524792642878467E-2</v>
      </c>
      <c r="D59" s="125">
        <v>11.487373683269828</v>
      </c>
      <c r="E59" s="125">
        <v>1.8323533885094181</v>
      </c>
      <c r="F59" s="125">
        <v>-6.1647686708018519</v>
      </c>
      <c r="G59" s="125">
        <v>-4.332415282292434</v>
      </c>
      <c r="H59" s="138">
        <v>7.1549584009773941</v>
      </c>
      <c r="I59" s="125">
        <v>6.2448787057502093</v>
      </c>
      <c r="J59" s="125">
        <v>0.20120528386536499</v>
      </c>
      <c r="K59" s="124">
        <v>13.601042390592967</v>
      </c>
    </row>
    <row r="60" spans="1:12" x14ac:dyDescent="0.25">
      <c r="A60" s="118" t="s">
        <v>257</v>
      </c>
      <c r="B60" s="125">
        <v>2.0118342724053595</v>
      </c>
      <c r="C60" s="125">
        <v>0.12724786611826178</v>
      </c>
      <c r="D60" s="125">
        <v>2.1390821385236212</v>
      </c>
      <c r="E60" s="125">
        <v>0.75067731026393136</v>
      </c>
      <c r="F60" s="125">
        <v>0.92677126701739343</v>
      </c>
      <c r="G60" s="125">
        <v>1.6774485772813248</v>
      </c>
      <c r="H60" s="138">
        <v>3.8165307158049462</v>
      </c>
      <c r="I60" s="125">
        <v>1.511504837750542</v>
      </c>
      <c r="J60" s="125">
        <v>-2.5688253168453996</v>
      </c>
      <c r="K60" s="124">
        <v>2.7592102367100888</v>
      </c>
    </row>
    <row r="61" spans="1:12" x14ac:dyDescent="0.25">
      <c r="A61" s="118" t="s">
        <v>256</v>
      </c>
      <c r="B61" s="125">
        <v>0.65747496847883868</v>
      </c>
      <c r="C61" s="125">
        <v>-7.8753274416665242E-2</v>
      </c>
      <c r="D61" s="125">
        <v>0.57872169406217344</v>
      </c>
      <c r="E61" s="125">
        <v>-0.37824561570147314</v>
      </c>
      <c r="F61" s="125">
        <v>1.9268693708308422</v>
      </c>
      <c r="G61" s="125">
        <v>1.5486237551293691</v>
      </c>
      <c r="H61" s="125">
        <v>2.1273454491915427</v>
      </c>
      <c r="I61" s="125">
        <v>0.56494912631415806</v>
      </c>
      <c r="J61" s="125">
        <v>-1.6610652243427784</v>
      </c>
      <c r="K61" s="124">
        <v>1.0312293511629225</v>
      </c>
    </row>
    <row r="62" spans="1:12" x14ac:dyDescent="0.25">
      <c r="A62" s="118" t="s">
        <v>255</v>
      </c>
      <c r="B62" s="125">
        <v>0.62484350637649033</v>
      </c>
      <c r="C62" s="125">
        <v>-2.8650572766464908E-2</v>
      </c>
      <c r="D62" s="125">
        <v>0.59619293361002546</v>
      </c>
      <c r="E62" s="125">
        <v>0.20090209327952582</v>
      </c>
      <c r="F62" s="125">
        <v>-0.3553659720557662</v>
      </c>
      <c r="G62" s="125">
        <v>-0.15446387877624038</v>
      </c>
      <c r="H62" s="125">
        <v>0.44172905483378511</v>
      </c>
      <c r="I62" s="125">
        <v>0.80209862972978152</v>
      </c>
      <c r="J62" s="125">
        <v>2.6111428025230331E-2</v>
      </c>
      <c r="K62" s="124">
        <v>1.2699391125887969</v>
      </c>
    </row>
    <row r="63" spans="1:12" x14ac:dyDescent="0.25">
      <c r="A63" s="118" t="s">
        <v>338</v>
      </c>
      <c r="B63" s="125">
        <v>-1.5574792902258803</v>
      </c>
      <c r="C63" s="125">
        <v>3.3324217348528556E-2</v>
      </c>
      <c r="D63" s="125">
        <v>-1.5241550728773516</v>
      </c>
      <c r="E63" s="125">
        <v>-6.1079965950513473E-2</v>
      </c>
      <c r="F63" s="125">
        <v>1.0774030250196607</v>
      </c>
      <c r="G63" s="125">
        <v>1.0163230590691472</v>
      </c>
      <c r="H63" s="125">
        <v>-0.50783201380820442</v>
      </c>
      <c r="I63" s="125">
        <v>-2.0386441422172008</v>
      </c>
      <c r="J63" s="125">
        <v>0.87945820079969605</v>
      </c>
      <c r="K63" s="124">
        <v>-1.6670179552257092</v>
      </c>
    </row>
    <row r="64" spans="1:12" x14ac:dyDescent="0.25">
      <c r="A64" s="118" t="s">
        <v>341</v>
      </c>
      <c r="B64" s="125">
        <v>1.8118010875331545</v>
      </c>
      <c r="C64" s="125">
        <v>1.8118911814855084E-2</v>
      </c>
      <c r="D64" s="125">
        <v>1.8299199993480095</v>
      </c>
      <c r="E64" s="125">
        <v>0.27408391263551768</v>
      </c>
      <c r="F64" s="125">
        <v>-0.72612359938920745</v>
      </c>
      <c r="G64" s="125">
        <v>-0.45203968675368977</v>
      </c>
      <c r="H64" s="125">
        <v>1.3778803125943198</v>
      </c>
      <c r="I64" s="125">
        <v>2.1420925422378763</v>
      </c>
      <c r="J64" s="125">
        <v>-2.2411254663347493</v>
      </c>
      <c r="K64" s="124">
        <v>1.2788473884974469</v>
      </c>
    </row>
    <row r="66" spans="2:11" x14ac:dyDescent="0.25">
      <c r="B66" s="137"/>
      <c r="C66" s="137"/>
      <c r="D66" s="137"/>
      <c r="E66" s="137"/>
      <c r="F66" s="137"/>
      <c r="G66" s="137"/>
      <c r="H66" s="137"/>
      <c r="I66" s="137"/>
      <c r="J66" s="137"/>
      <c r="K66" s="137"/>
    </row>
    <row r="67" spans="2:11" x14ac:dyDescent="0.25">
      <c r="B67" s="126"/>
      <c r="C67" s="126"/>
      <c r="D67" s="137"/>
      <c r="E67" s="126"/>
      <c r="F67" s="126"/>
      <c r="G67" s="137"/>
      <c r="H67" s="137"/>
      <c r="I67" s="126"/>
      <c r="J67" s="126"/>
      <c r="K67" s="137"/>
    </row>
    <row r="68" spans="2:11" x14ac:dyDescent="0.25">
      <c r="B68" s="126"/>
      <c r="C68" s="126"/>
      <c r="D68" s="137"/>
      <c r="E68" s="126"/>
      <c r="F68" s="126"/>
      <c r="G68" s="137"/>
      <c r="H68" s="137"/>
      <c r="I68" s="126"/>
      <c r="J68" s="126"/>
      <c r="K68" s="137"/>
    </row>
    <row r="69" spans="2:11" x14ac:dyDescent="0.25">
      <c r="B69" s="126"/>
      <c r="C69" s="126"/>
      <c r="D69" s="137"/>
      <c r="E69" s="126"/>
      <c r="F69" s="126"/>
      <c r="G69" s="137"/>
      <c r="H69" s="137"/>
      <c r="I69" s="126"/>
      <c r="J69" s="126"/>
      <c r="K69" s="137"/>
    </row>
    <row r="71" spans="2:11" x14ac:dyDescent="0.25">
      <c r="B71" s="126"/>
      <c r="C71" s="126"/>
      <c r="D71" s="126"/>
      <c r="E71" s="126"/>
      <c r="F71" s="126"/>
      <c r="G71" s="126"/>
      <c r="H71" s="126"/>
      <c r="I71" s="126"/>
      <c r="J71" s="126"/>
      <c r="K71" s="126"/>
    </row>
    <row r="72" spans="2:11" x14ac:dyDescent="0.25">
      <c r="B72" s="126"/>
      <c r="C72" s="126"/>
      <c r="D72" s="126"/>
      <c r="E72" s="126"/>
      <c r="F72" s="126"/>
      <c r="G72" s="126"/>
      <c r="H72" s="126"/>
      <c r="I72" s="126"/>
      <c r="J72" s="126"/>
      <c r="K72" s="126"/>
    </row>
    <row r="73" spans="2:11" x14ac:dyDescent="0.25">
      <c r="B73" s="126"/>
      <c r="C73" s="126"/>
      <c r="D73" s="126"/>
      <c r="E73" s="126"/>
      <c r="F73" s="126"/>
      <c r="G73" s="126"/>
      <c r="H73" s="126"/>
      <c r="I73" s="126"/>
      <c r="J73" s="126"/>
      <c r="K73" s="126"/>
    </row>
    <row r="74" spans="2:11" x14ac:dyDescent="0.25">
      <c r="B74" s="126"/>
      <c r="C74" s="126"/>
      <c r="D74" s="126"/>
      <c r="E74" s="126"/>
      <c r="F74" s="126"/>
      <c r="G74" s="126"/>
      <c r="H74" s="126"/>
      <c r="I74" s="126"/>
      <c r="J74" s="126"/>
      <c r="K74" s="126"/>
    </row>
  </sheetData>
  <mergeCells count="10">
    <mergeCell ref="B17:K17"/>
    <mergeCell ref="A1:K1"/>
    <mergeCell ref="A3:A5"/>
    <mergeCell ref="B3:D3"/>
    <mergeCell ref="E3:G3"/>
    <mergeCell ref="I3:I4"/>
    <mergeCell ref="J3:J4"/>
    <mergeCell ref="K3:K4"/>
    <mergeCell ref="B5:K5"/>
    <mergeCell ref="H3:H4"/>
  </mergeCells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66"/>
  <sheetViews>
    <sheetView showGridLines="0" workbookViewId="0">
      <pane xSplit="1" ySplit="4" topLeftCell="B5" activePane="bottomRight" state="frozen"/>
      <selection activeCell="L15" sqref="L15"/>
      <selection pane="topRight" activeCell="L15" sqref="L15"/>
      <selection pane="bottomLeft" activeCell="L15" sqref="L15"/>
      <selection pane="bottomRight" sqref="A1:K1"/>
    </sheetView>
  </sheetViews>
  <sheetFormatPr defaultRowHeight="15" x14ac:dyDescent="0.25"/>
  <cols>
    <col min="1" max="1" width="9.140625" customWidth="1"/>
    <col min="2" max="11" width="11.85546875" customWidth="1"/>
    <col min="13" max="13" width="12.42578125" bestFit="1" customWidth="1"/>
    <col min="14" max="14" width="11" bestFit="1" customWidth="1"/>
    <col min="15" max="15" width="11" customWidth="1"/>
    <col min="16" max="16" width="11" bestFit="1" customWidth="1"/>
    <col min="17" max="17" width="10" bestFit="1" customWidth="1"/>
    <col min="18" max="18" width="10" customWidth="1"/>
    <col min="19" max="19" width="12.42578125" bestFit="1" customWidth="1"/>
    <col min="20" max="21" width="11" bestFit="1" customWidth="1"/>
    <col min="22" max="22" width="12.42578125" bestFit="1" customWidth="1"/>
  </cols>
  <sheetData>
    <row r="1" spans="1:33" x14ac:dyDescent="0.25">
      <c r="A1" s="200" t="s">
        <v>317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136"/>
      <c r="M1" s="136"/>
      <c r="N1" s="136"/>
      <c r="O1" s="136"/>
    </row>
    <row r="3" spans="1:33" ht="15.75" customHeight="1" x14ac:dyDescent="0.25">
      <c r="A3" s="217"/>
      <c r="B3" s="210" t="s">
        <v>315</v>
      </c>
      <c r="C3" s="210"/>
      <c r="D3" s="210"/>
      <c r="E3" s="210" t="s">
        <v>314</v>
      </c>
      <c r="F3" s="210"/>
      <c r="G3" s="210"/>
      <c r="H3" s="204" t="s">
        <v>47</v>
      </c>
      <c r="I3" s="210" t="s">
        <v>48</v>
      </c>
      <c r="J3" s="210" t="s">
        <v>49</v>
      </c>
      <c r="K3" s="210" t="s">
        <v>42</v>
      </c>
    </row>
    <row r="4" spans="1:33" ht="33.75" x14ac:dyDescent="0.25">
      <c r="A4" s="217"/>
      <c r="B4" s="135" t="s">
        <v>313</v>
      </c>
      <c r="C4" s="135" t="s">
        <v>73</v>
      </c>
      <c r="D4" s="135" t="s">
        <v>57</v>
      </c>
      <c r="E4" s="135" t="s">
        <v>45</v>
      </c>
      <c r="F4" s="135" t="s">
        <v>46</v>
      </c>
      <c r="G4" s="135" t="s">
        <v>57</v>
      </c>
      <c r="H4" s="206"/>
      <c r="I4" s="210"/>
      <c r="J4" s="210"/>
      <c r="K4" s="210"/>
    </row>
    <row r="5" spans="1:33" x14ac:dyDescent="0.25">
      <c r="A5" s="217"/>
      <c r="B5" s="210" t="s">
        <v>21</v>
      </c>
      <c r="C5" s="210"/>
      <c r="D5" s="210"/>
      <c r="E5" s="210"/>
      <c r="F5" s="210"/>
      <c r="G5" s="210"/>
      <c r="H5" s="210"/>
      <c r="I5" s="210"/>
      <c r="J5" s="210"/>
      <c r="K5" s="210"/>
    </row>
    <row r="6" spans="1:33" hidden="1" x14ac:dyDescent="0.25">
      <c r="A6" s="119">
        <v>2010</v>
      </c>
      <c r="B6" s="117">
        <v>2508373.9160510898</v>
      </c>
      <c r="C6" s="117">
        <v>738923.77217173215</v>
      </c>
      <c r="D6" s="117">
        <v>3247297.6882228218</v>
      </c>
      <c r="E6" s="117">
        <v>694935.16200824827</v>
      </c>
      <c r="F6" s="117">
        <v>7623.2128040298094</v>
      </c>
      <c r="G6" s="117">
        <v>702558.37481227808</v>
      </c>
      <c r="H6" s="117">
        <v>3949856.0630350998</v>
      </c>
      <c r="I6" s="117">
        <v>1061590.3774395911</v>
      </c>
      <c r="J6" s="117">
        <v>1017286.2820714894</v>
      </c>
      <c r="K6" s="116">
        <v>3994160.1584032015</v>
      </c>
      <c r="M6" s="129"/>
      <c r="N6" s="129"/>
      <c r="O6" s="129"/>
      <c r="P6" s="129"/>
      <c r="Q6" s="129"/>
      <c r="R6" s="129"/>
      <c r="S6" s="129"/>
      <c r="T6" s="129"/>
      <c r="U6" s="129"/>
      <c r="V6" s="129"/>
    </row>
    <row r="7" spans="1:33" hidden="1" x14ac:dyDescent="0.25">
      <c r="A7" s="119">
        <v>2011</v>
      </c>
      <c r="B7" s="117">
        <v>2610053.3574431804</v>
      </c>
      <c r="C7" s="117">
        <v>769097.84654531663</v>
      </c>
      <c r="D7" s="117">
        <v>3379151.2039884971</v>
      </c>
      <c r="E7" s="117">
        <v>742493.11711674626</v>
      </c>
      <c r="F7" s="117">
        <v>42491.912467943344</v>
      </c>
      <c r="G7" s="117">
        <v>784985.02958468965</v>
      </c>
      <c r="H7" s="117">
        <v>4164136.2335731867</v>
      </c>
      <c r="I7" s="117">
        <v>1093527.7185127484</v>
      </c>
      <c r="J7" s="117">
        <v>1137717.2894719169</v>
      </c>
      <c r="K7" s="116">
        <v>4119946.6626140187</v>
      </c>
      <c r="M7" s="129"/>
      <c r="N7" s="129"/>
      <c r="O7" s="129"/>
      <c r="P7" s="129"/>
      <c r="Q7" s="129"/>
      <c r="R7" s="129"/>
      <c r="S7" s="129"/>
      <c r="T7" s="129"/>
      <c r="U7" s="129"/>
      <c r="V7" s="129"/>
    </row>
    <row r="8" spans="1:33" hidden="1" x14ac:dyDescent="0.25">
      <c r="A8" s="119">
        <v>2012</v>
      </c>
      <c r="B8" s="117">
        <v>2694257.157808926</v>
      </c>
      <c r="C8" s="117">
        <v>805940.03078530985</v>
      </c>
      <c r="D8" s="117">
        <v>3500197.188594236</v>
      </c>
      <c r="E8" s="117">
        <v>755541.9766589466</v>
      </c>
      <c r="F8" s="117">
        <v>23826.255133106279</v>
      </c>
      <c r="G8" s="117">
        <v>779368.23179205286</v>
      </c>
      <c r="H8" s="117">
        <v>4279565.4203862892</v>
      </c>
      <c r="I8" s="117">
        <v>1105691.3636496994</v>
      </c>
      <c r="J8" s="117">
        <v>1181728.0674618136</v>
      </c>
      <c r="K8" s="116">
        <v>4203528.7165741744</v>
      </c>
      <c r="L8" s="115"/>
      <c r="M8" s="129"/>
      <c r="N8" s="129"/>
      <c r="O8" s="129"/>
      <c r="P8" s="129"/>
      <c r="Q8" s="129"/>
      <c r="R8" s="129"/>
      <c r="S8" s="129"/>
      <c r="T8" s="129"/>
      <c r="U8" s="129"/>
      <c r="V8" s="129"/>
      <c r="Y8" s="115"/>
      <c r="Z8" s="115"/>
      <c r="AA8" s="115"/>
      <c r="AB8" s="115"/>
      <c r="AC8" s="115"/>
      <c r="AD8" s="115"/>
      <c r="AE8" s="115"/>
      <c r="AF8" s="115"/>
      <c r="AG8" s="115"/>
    </row>
    <row r="9" spans="1:33" hidden="1" x14ac:dyDescent="0.25">
      <c r="A9" s="119">
        <v>2013</v>
      </c>
      <c r="B9" s="117">
        <v>2736047.7906403202</v>
      </c>
      <c r="C9" s="117">
        <v>831421.33950039465</v>
      </c>
      <c r="D9" s="117">
        <v>3567469.1301407148</v>
      </c>
      <c r="E9" s="117">
        <v>796022.92484868388</v>
      </c>
      <c r="F9" s="117">
        <v>22348.318289586961</v>
      </c>
      <c r="G9" s="117">
        <v>818371.2431382708</v>
      </c>
      <c r="H9" s="117">
        <v>4385840.3732789857</v>
      </c>
      <c r="I9" s="117">
        <v>1146966.5388797426</v>
      </c>
      <c r="J9" s="117">
        <v>1229454.881853923</v>
      </c>
      <c r="K9" s="116">
        <v>4303352.0303048054</v>
      </c>
      <c r="M9" s="129"/>
      <c r="N9" s="129"/>
      <c r="O9" s="129"/>
      <c r="P9" s="129"/>
      <c r="Q9" s="129"/>
      <c r="R9" s="129"/>
      <c r="S9" s="129"/>
      <c r="T9" s="129"/>
      <c r="U9" s="129"/>
      <c r="V9" s="129"/>
      <c r="Y9" s="115"/>
      <c r="Z9" s="115"/>
      <c r="AA9" s="115"/>
      <c r="AB9" s="115"/>
      <c r="AC9" s="115"/>
      <c r="AD9" s="115"/>
      <c r="AE9" s="115"/>
      <c r="AF9" s="115"/>
      <c r="AG9" s="115"/>
    </row>
    <row r="10" spans="1:33" hidden="1" x14ac:dyDescent="0.25">
      <c r="A10" s="119">
        <v>2014</v>
      </c>
      <c r="B10" s="117">
        <v>2755750.7565446808</v>
      </c>
      <c r="C10" s="117">
        <v>847435.40805994405</v>
      </c>
      <c r="D10" s="117">
        <v>3603186.1646046247</v>
      </c>
      <c r="E10" s="117">
        <v>785536.99846952385</v>
      </c>
      <c r="F10" s="117">
        <v>6475.6908462087822</v>
      </c>
      <c r="G10" s="117">
        <v>792012.68931573268</v>
      </c>
      <c r="H10" s="117">
        <v>4395198.8539203573</v>
      </c>
      <c r="I10" s="117">
        <v>1188788.2211150459</v>
      </c>
      <c r="J10" s="117">
        <v>1221008.0408939561</v>
      </c>
      <c r="K10" s="116">
        <v>4362979.0341414474</v>
      </c>
      <c r="M10" s="129"/>
      <c r="N10" s="129"/>
      <c r="O10" s="129"/>
      <c r="P10" s="129"/>
      <c r="Q10" s="129"/>
      <c r="R10" s="129"/>
      <c r="S10" s="129"/>
      <c r="T10" s="129"/>
      <c r="U10" s="129"/>
      <c r="V10" s="129"/>
      <c r="Y10" s="115"/>
      <c r="Z10" s="115"/>
      <c r="AA10" s="115"/>
      <c r="AB10" s="115"/>
      <c r="AC10" s="115"/>
      <c r="AD10" s="115"/>
      <c r="AE10" s="115"/>
      <c r="AF10" s="115"/>
      <c r="AG10" s="115"/>
    </row>
    <row r="11" spans="1:33" x14ac:dyDescent="0.25">
      <c r="A11" s="119">
        <v>2015</v>
      </c>
      <c r="B11" s="117">
        <v>2815210.3692119913</v>
      </c>
      <c r="C11" s="117">
        <v>839290.61417522386</v>
      </c>
      <c r="D11" s="117">
        <v>3654500.9833872151</v>
      </c>
      <c r="E11" s="117">
        <v>796138.4606826849</v>
      </c>
      <c r="F11" s="117">
        <v>27596.959369338474</v>
      </c>
      <c r="G11" s="117">
        <v>823735.42005202337</v>
      </c>
      <c r="H11" s="117">
        <v>4478236.4034392387</v>
      </c>
      <c r="I11" s="117">
        <v>1225162.4554224</v>
      </c>
      <c r="J11" s="117">
        <v>1282606.2034063234</v>
      </c>
      <c r="K11" s="116">
        <v>4420792.6554553146</v>
      </c>
      <c r="M11" s="129"/>
      <c r="N11" s="129"/>
      <c r="O11" s="129"/>
      <c r="P11" s="129"/>
      <c r="Q11" s="129"/>
      <c r="R11" s="129"/>
      <c r="S11" s="129"/>
      <c r="T11" s="129"/>
      <c r="U11" s="129"/>
      <c r="V11" s="129"/>
      <c r="Y11" s="115"/>
      <c r="Z11" s="115"/>
      <c r="AA11" s="115"/>
      <c r="AB11" s="115"/>
      <c r="AC11" s="115"/>
      <c r="AD11" s="115"/>
      <c r="AE11" s="115"/>
      <c r="AF11" s="115"/>
      <c r="AG11" s="115"/>
    </row>
    <row r="12" spans="1:33" x14ac:dyDescent="0.25">
      <c r="A12" s="119">
        <v>2016</v>
      </c>
      <c r="B12" s="117">
        <v>2834425.9228219092</v>
      </c>
      <c r="C12" s="117">
        <v>856222.48000056087</v>
      </c>
      <c r="D12" s="117">
        <v>3690648.4028224703</v>
      </c>
      <c r="E12" s="117">
        <v>780757.33917129284</v>
      </c>
      <c r="F12" s="117">
        <v>-26098.828071996431</v>
      </c>
      <c r="G12" s="117">
        <v>754658.51109929639</v>
      </c>
      <c r="H12" s="117">
        <v>4445306.9139217669</v>
      </c>
      <c r="I12" s="117">
        <v>1230155.1008411893</v>
      </c>
      <c r="J12" s="117">
        <v>1229592.9027314852</v>
      </c>
      <c r="K12" s="116">
        <v>4445869.112031471</v>
      </c>
      <c r="M12" s="129"/>
      <c r="N12" s="129"/>
      <c r="O12" s="129"/>
      <c r="P12" s="129"/>
      <c r="Q12" s="129"/>
      <c r="R12" s="129"/>
      <c r="S12" s="129"/>
      <c r="T12" s="129"/>
      <c r="U12" s="129"/>
      <c r="V12" s="129"/>
      <c r="Y12" s="115"/>
      <c r="Z12" s="115"/>
      <c r="AA12" s="115"/>
      <c r="AB12" s="115"/>
      <c r="AC12" s="115"/>
      <c r="AD12" s="115"/>
      <c r="AE12" s="115"/>
      <c r="AF12" s="115"/>
      <c r="AG12" s="115"/>
    </row>
    <row r="13" spans="1:33" x14ac:dyDescent="0.25">
      <c r="A13" s="119">
        <v>2017</v>
      </c>
      <c r="B13" s="117">
        <v>2883014.0661869999</v>
      </c>
      <c r="C13" s="117">
        <v>853841.56755976263</v>
      </c>
      <c r="D13" s="117">
        <v>3736855.6337467628</v>
      </c>
      <c r="E13" s="117">
        <v>764883.47757919959</v>
      </c>
      <c r="F13" s="117">
        <v>12236.770038721359</v>
      </c>
      <c r="G13" s="117">
        <v>777120.24761792098</v>
      </c>
      <c r="H13" s="117">
        <v>4513975.8813646836</v>
      </c>
      <c r="I13" s="117">
        <v>1226793.8741281475</v>
      </c>
      <c r="J13" s="117">
        <v>1248435.5606064701</v>
      </c>
      <c r="K13" s="116">
        <v>4492334.1948863603</v>
      </c>
      <c r="M13" s="129"/>
      <c r="N13" s="129"/>
      <c r="O13" s="129"/>
      <c r="P13" s="129"/>
      <c r="Q13" s="129"/>
      <c r="R13" s="129"/>
      <c r="S13" s="129"/>
      <c r="T13" s="129"/>
      <c r="U13" s="129"/>
      <c r="V13" s="129"/>
      <c r="Y13" s="115"/>
      <c r="Z13" s="115"/>
      <c r="AA13" s="115"/>
      <c r="AB13" s="115"/>
      <c r="AC13" s="115"/>
      <c r="AD13" s="115"/>
      <c r="AE13" s="115"/>
      <c r="AF13" s="115"/>
      <c r="AG13" s="115"/>
    </row>
    <row r="14" spans="1:33" x14ac:dyDescent="0.25">
      <c r="A14" s="119">
        <v>2018</v>
      </c>
      <c r="B14" s="117">
        <v>2952364.0378887872</v>
      </c>
      <c r="C14" s="117">
        <v>861977.36143615318</v>
      </c>
      <c r="D14" s="117">
        <v>3814341.3993249405</v>
      </c>
      <c r="E14" s="117">
        <v>751385.73907014995</v>
      </c>
      <c r="F14" s="117">
        <v>20321.261263218737</v>
      </c>
      <c r="G14" s="117">
        <v>771707.00033336866</v>
      </c>
      <c r="H14" s="117">
        <v>4586048.3996583093</v>
      </c>
      <c r="I14" s="117">
        <v>1261252.46504561</v>
      </c>
      <c r="J14" s="117">
        <v>1288939.6477791984</v>
      </c>
      <c r="K14" s="116">
        <v>4558361.2169247214</v>
      </c>
      <c r="M14" s="129"/>
      <c r="N14" s="129"/>
      <c r="O14" s="129"/>
      <c r="P14" s="129"/>
      <c r="Q14" s="129"/>
      <c r="R14" s="129"/>
      <c r="S14" s="129"/>
      <c r="T14" s="129"/>
      <c r="U14" s="129"/>
      <c r="V14" s="129"/>
      <c r="Y14" s="115"/>
      <c r="Z14" s="115"/>
      <c r="AA14" s="115"/>
      <c r="AB14" s="115"/>
      <c r="AC14" s="115"/>
      <c r="AD14" s="115"/>
      <c r="AE14" s="115"/>
      <c r="AF14" s="115"/>
      <c r="AG14" s="115"/>
    </row>
    <row r="15" spans="1:33" x14ac:dyDescent="0.25">
      <c r="A15" s="119">
        <v>2019</v>
      </c>
      <c r="B15" s="117">
        <v>2983561.9760880726</v>
      </c>
      <c r="C15" s="117">
        <v>885487.94731857418</v>
      </c>
      <c r="D15" s="117">
        <v>3869049.9234066466</v>
      </c>
      <c r="E15" s="117">
        <v>733261.55950834346</v>
      </c>
      <c r="F15" s="117">
        <v>35296.62757213405</v>
      </c>
      <c r="G15" s="117">
        <v>768558.18708047748</v>
      </c>
      <c r="H15" s="117">
        <v>4637608.110487124</v>
      </c>
      <c r="I15" s="117">
        <v>1218261.840474121</v>
      </c>
      <c r="J15" s="117">
        <v>1295044.5793485572</v>
      </c>
      <c r="K15" s="116">
        <v>4560825.3716126885</v>
      </c>
      <c r="M15" s="129"/>
      <c r="N15" s="129"/>
      <c r="O15" s="129"/>
      <c r="P15" s="129"/>
      <c r="Q15" s="129"/>
      <c r="R15" s="129"/>
      <c r="S15" s="129"/>
      <c r="T15" s="129"/>
      <c r="U15" s="129"/>
      <c r="V15" s="129"/>
      <c r="Y15" s="115"/>
      <c r="Z15" s="115"/>
      <c r="AA15" s="115"/>
      <c r="AB15" s="115"/>
      <c r="AC15" s="115"/>
      <c r="AD15" s="115"/>
      <c r="AE15" s="115"/>
      <c r="AF15" s="115"/>
      <c r="AG15" s="115"/>
    </row>
    <row r="16" spans="1:33" x14ac:dyDescent="0.25">
      <c r="A16" s="119">
        <v>2020</v>
      </c>
      <c r="B16" s="117">
        <v>2789996.1265947297</v>
      </c>
      <c r="C16" s="117">
        <v>896896.11786173447</v>
      </c>
      <c r="D16" s="117">
        <v>3686892.2444564644</v>
      </c>
      <c r="E16" s="117">
        <v>624071.64359432145</v>
      </c>
      <c r="F16" s="117">
        <v>-45581.935062576347</v>
      </c>
      <c r="G16" s="117">
        <v>578489.70853174513</v>
      </c>
      <c r="H16" s="117">
        <v>4265381.9529882092</v>
      </c>
      <c r="I16" s="117">
        <v>1072674.3182455348</v>
      </c>
      <c r="J16" s="117">
        <v>1069409.2942672796</v>
      </c>
      <c r="K16" s="116">
        <v>4268646.9769664649</v>
      </c>
      <c r="M16" s="129"/>
      <c r="N16" s="129"/>
      <c r="O16" s="129"/>
      <c r="P16" s="129"/>
      <c r="Q16" s="129"/>
      <c r="R16" s="129"/>
      <c r="S16" s="129"/>
      <c r="T16" s="129"/>
      <c r="U16" s="129"/>
      <c r="V16" s="129"/>
      <c r="Y16" s="115"/>
      <c r="Z16" s="115"/>
      <c r="AA16" s="115"/>
      <c r="AB16" s="115"/>
      <c r="AC16" s="115"/>
      <c r="AD16" s="115"/>
      <c r="AE16" s="115"/>
      <c r="AF16" s="115"/>
      <c r="AG16" s="115"/>
    </row>
    <row r="17" spans="1:33" x14ac:dyDescent="0.25">
      <c r="A17" s="119">
        <v>2021</v>
      </c>
      <c r="B17" s="117">
        <v>2950373.5951153794</v>
      </c>
      <c r="C17" s="117">
        <v>897276.69227689668</v>
      </c>
      <c r="D17" s="117">
        <v>3847650.2873922763</v>
      </c>
      <c r="E17" s="117">
        <v>636760.78021167486</v>
      </c>
      <c r="F17" s="117">
        <v>-13161.172072931886</v>
      </c>
      <c r="G17" s="117">
        <v>623599.60813874297</v>
      </c>
      <c r="H17" s="117">
        <v>4471249.8955310192</v>
      </c>
      <c r="I17" s="117">
        <v>1178797.4212437943</v>
      </c>
      <c r="J17" s="117">
        <v>1169959.3422411056</v>
      </c>
      <c r="K17" s="116">
        <v>4480087.9745337078</v>
      </c>
      <c r="M17" s="129"/>
      <c r="N17" s="129"/>
      <c r="O17" s="129"/>
      <c r="P17" s="129"/>
      <c r="Q17" s="129"/>
      <c r="R17" s="129"/>
      <c r="S17" s="129"/>
      <c r="T17" s="129"/>
      <c r="U17" s="129"/>
      <c r="V17" s="129"/>
      <c r="Y17" s="115"/>
      <c r="Z17" s="115"/>
      <c r="AA17" s="115"/>
      <c r="AB17" s="115"/>
      <c r="AC17" s="115"/>
      <c r="AD17" s="115"/>
      <c r="AE17" s="115"/>
      <c r="AF17" s="115"/>
      <c r="AG17" s="115"/>
    </row>
    <row r="18" spans="1:33" x14ac:dyDescent="0.25">
      <c r="A18" s="118"/>
      <c r="B18" s="210" t="s">
        <v>21</v>
      </c>
      <c r="C18" s="210"/>
      <c r="D18" s="210"/>
      <c r="E18" s="210"/>
      <c r="F18" s="210"/>
      <c r="G18" s="210"/>
      <c r="H18" s="210"/>
      <c r="I18" s="210"/>
      <c r="J18" s="210"/>
      <c r="K18" s="210"/>
      <c r="Y18" s="115"/>
      <c r="Z18" s="115"/>
      <c r="AA18" s="115"/>
      <c r="AB18" s="115"/>
      <c r="AC18" s="115"/>
      <c r="AD18" s="115"/>
      <c r="AE18" s="115"/>
      <c r="AF18" s="115"/>
      <c r="AG18" s="115"/>
    </row>
    <row r="19" spans="1:33" hidden="1" x14ac:dyDescent="0.25">
      <c r="A19" s="118" t="s">
        <v>300</v>
      </c>
      <c r="B19" s="117">
        <v>600133.32674716017</v>
      </c>
      <c r="C19" s="117">
        <v>186343.95200874138</v>
      </c>
      <c r="D19" s="117">
        <v>786477.27875590161</v>
      </c>
      <c r="E19" s="117">
        <v>176705.32168641189</v>
      </c>
      <c r="F19" s="117">
        <v>-17732.869203100054</v>
      </c>
      <c r="G19" s="117">
        <v>158972.45248331182</v>
      </c>
      <c r="H19" s="117">
        <v>945449.73123921338</v>
      </c>
      <c r="I19" s="117">
        <v>247400.6891845378</v>
      </c>
      <c r="J19" s="117">
        <v>236033.75725800125</v>
      </c>
      <c r="K19" s="116">
        <v>956816.66316574998</v>
      </c>
      <c r="Y19" s="115"/>
      <c r="Z19" s="115"/>
      <c r="AA19" s="115"/>
      <c r="AB19" s="115"/>
      <c r="AC19" s="115"/>
      <c r="AD19" s="115"/>
      <c r="AE19" s="115"/>
      <c r="AF19" s="115"/>
      <c r="AG19" s="115"/>
    </row>
    <row r="20" spans="1:33" hidden="1" x14ac:dyDescent="0.25">
      <c r="A20" s="118" t="s">
        <v>299</v>
      </c>
      <c r="B20" s="117">
        <v>616240.32638199243</v>
      </c>
      <c r="C20" s="117">
        <v>178372.86229673712</v>
      </c>
      <c r="D20" s="117">
        <v>794613.18867872958</v>
      </c>
      <c r="E20" s="117">
        <v>165502.09246276395</v>
      </c>
      <c r="F20" s="117">
        <v>9880.9648228249607</v>
      </c>
      <c r="G20" s="117">
        <v>175383.0572855889</v>
      </c>
      <c r="H20" s="117">
        <v>969996.24596431851</v>
      </c>
      <c r="I20" s="117">
        <v>258461.9897957448</v>
      </c>
      <c r="J20" s="117">
        <v>245162.6252668474</v>
      </c>
      <c r="K20" s="116">
        <v>983295.61049321573</v>
      </c>
      <c r="Y20" s="115"/>
      <c r="Z20" s="115"/>
      <c r="AA20" s="115"/>
      <c r="AB20" s="115"/>
      <c r="AC20" s="115"/>
      <c r="AD20" s="115"/>
      <c r="AE20" s="115"/>
      <c r="AF20" s="115"/>
      <c r="AG20" s="115"/>
    </row>
    <row r="21" spans="1:33" hidden="1" x14ac:dyDescent="0.25">
      <c r="A21" s="118" t="s">
        <v>298</v>
      </c>
      <c r="B21" s="117">
        <v>627121.86580799404</v>
      </c>
      <c r="C21" s="117">
        <v>184693.2177041606</v>
      </c>
      <c r="D21" s="117">
        <v>811815.08351215464</v>
      </c>
      <c r="E21" s="117">
        <v>171343.17761277955</v>
      </c>
      <c r="F21" s="117">
        <v>27627.585612826322</v>
      </c>
      <c r="G21" s="117">
        <v>198970.76322560586</v>
      </c>
      <c r="H21" s="117">
        <v>1010785.8467377605</v>
      </c>
      <c r="I21" s="117">
        <v>273753.61503606546</v>
      </c>
      <c r="J21" s="117">
        <v>273326.61776599666</v>
      </c>
      <c r="K21" s="116">
        <v>1011212.8440078292</v>
      </c>
      <c r="Y21" s="115"/>
      <c r="Z21" s="115"/>
      <c r="AA21" s="115"/>
      <c r="AB21" s="115"/>
      <c r="AC21" s="115"/>
      <c r="AD21" s="115"/>
      <c r="AE21" s="115"/>
      <c r="AF21" s="115"/>
      <c r="AG21" s="115"/>
    </row>
    <row r="22" spans="1:33" hidden="1" x14ac:dyDescent="0.25">
      <c r="A22" s="118" t="s">
        <v>297</v>
      </c>
      <c r="B22" s="117">
        <v>664878.39711394347</v>
      </c>
      <c r="C22" s="117">
        <v>189513.74016209305</v>
      </c>
      <c r="D22" s="117">
        <v>854392.13727603655</v>
      </c>
      <c r="E22" s="117">
        <v>181384.57024629286</v>
      </c>
      <c r="F22" s="117">
        <v>-12152.468428521419</v>
      </c>
      <c r="G22" s="117">
        <v>169232.10181777144</v>
      </c>
      <c r="H22" s="117">
        <v>1023624.239093808</v>
      </c>
      <c r="I22" s="117">
        <v>281974.08342324302</v>
      </c>
      <c r="J22" s="117">
        <v>262763.28178064409</v>
      </c>
      <c r="K22" s="116">
        <v>1042835.0407364068</v>
      </c>
      <c r="Y22" s="115"/>
      <c r="Z22" s="115"/>
      <c r="AA22" s="115"/>
      <c r="AB22" s="115"/>
      <c r="AC22" s="115"/>
      <c r="AD22" s="115"/>
      <c r="AE22" s="115"/>
      <c r="AF22" s="115"/>
      <c r="AG22" s="115"/>
    </row>
    <row r="23" spans="1:33" hidden="1" x14ac:dyDescent="0.25">
      <c r="A23" s="118" t="s">
        <v>296</v>
      </c>
      <c r="B23" s="117">
        <v>630763.90429794102</v>
      </c>
      <c r="C23" s="117">
        <v>189951.44541760924</v>
      </c>
      <c r="D23" s="117">
        <v>820715.3497155502</v>
      </c>
      <c r="E23" s="117">
        <v>183998.82167699016</v>
      </c>
      <c r="F23" s="117">
        <v>-6548.1541844602843</v>
      </c>
      <c r="G23" s="117">
        <v>177450.66749252987</v>
      </c>
      <c r="H23" s="117">
        <v>998166.01720808004</v>
      </c>
      <c r="I23" s="117">
        <v>254832.87715672169</v>
      </c>
      <c r="J23" s="117">
        <v>264008.20951169566</v>
      </c>
      <c r="K23" s="116">
        <v>988990.68485310604</v>
      </c>
      <c r="Y23" s="115"/>
      <c r="Z23" s="115"/>
      <c r="AA23" s="115"/>
      <c r="AB23" s="115"/>
      <c r="AC23" s="115"/>
      <c r="AD23" s="115"/>
      <c r="AE23" s="115"/>
      <c r="AF23" s="115"/>
      <c r="AG23" s="115"/>
    </row>
    <row r="24" spans="1:33" hidden="1" x14ac:dyDescent="0.25">
      <c r="A24" s="118" t="s">
        <v>295</v>
      </c>
      <c r="B24" s="117">
        <v>640767.49194764951</v>
      </c>
      <c r="C24" s="117">
        <v>187051.31828576556</v>
      </c>
      <c r="D24" s="117">
        <v>827818.8102334151</v>
      </c>
      <c r="E24" s="117">
        <v>175644.69603285956</v>
      </c>
      <c r="F24" s="117">
        <v>17611.859462160326</v>
      </c>
      <c r="G24" s="117">
        <v>193256.55549501989</v>
      </c>
      <c r="H24" s="117">
        <v>1021075.365728435</v>
      </c>
      <c r="I24" s="117">
        <v>266364.01682254905</v>
      </c>
      <c r="J24" s="117">
        <v>270173.76887551189</v>
      </c>
      <c r="K24" s="116">
        <v>1017265.6136754723</v>
      </c>
      <c r="Y24" s="115"/>
      <c r="Z24" s="115"/>
      <c r="AA24" s="115"/>
      <c r="AB24" s="115"/>
      <c r="AC24" s="115"/>
      <c r="AD24" s="115"/>
      <c r="AE24" s="115"/>
      <c r="AF24" s="115"/>
      <c r="AG24" s="115"/>
    </row>
    <row r="25" spans="1:33" hidden="1" x14ac:dyDescent="0.25">
      <c r="A25" s="118" t="s">
        <v>294</v>
      </c>
      <c r="B25" s="117">
        <v>645290.36889114312</v>
      </c>
      <c r="C25" s="117">
        <v>194086.96206867869</v>
      </c>
      <c r="D25" s="117">
        <v>839377.33095982182</v>
      </c>
      <c r="E25" s="117">
        <v>188572.35721861981</v>
      </c>
      <c r="F25" s="117">
        <v>27931.539376372839</v>
      </c>
      <c r="G25" s="117">
        <v>216503.89659499266</v>
      </c>
      <c r="H25" s="117">
        <v>1055881.2275548144</v>
      </c>
      <c r="I25" s="117">
        <v>285587.69050674955</v>
      </c>
      <c r="J25" s="117">
        <v>301701.29835009231</v>
      </c>
      <c r="K25" s="116">
        <v>1039767.6197114717</v>
      </c>
      <c r="Y25" s="115"/>
      <c r="Z25" s="115"/>
      <c r="AA25" s="115"/>
      <c r="AB25" s="115"/>
      <c r="AC25" s="115"/>
      <c r="AD25" s="115"/>
      <c r="AE25" s="115"/>
      <c r="AF25" s="115"/>
      <c r="AG25" s="115"/>
    </row>
    <row r="26" spans="1:33" hidden="1" x14ac:dyDescent="0.25">
      <c r="A26" s="118" t="s">
        <v>293</v>
      </c>
      <c r="B26" s="117">
        <v>693231.59230644675</v>
      </c>
      <c r="C26" s="117">
        <v>198008.12077326316</v>
      </c>
      <c r="D26" s="117">
        <v>891239.71307970991</v>
      </c>
      <c r="E26" s="117">
        <v>194277.24218827666</v>
      </c>
      <c r="F26" s="117">
        <v>3496.6678138704715</v>
      </c>
      <c r="G26" s="117">
        <v>197773.91000214714</v>
      </c>
      <c r="H26" s="117">
        <v>1089013.6230818571</v>
      </c>
      <c r="I26" s="117">
        <v>286743.13402672805</v>
      </c>
      <c r="J26" s="117">
        <v>301834.01273461711</v>
      </c>
      <c r="K26" s="116">
        <v>1073922.7443739679</v>
      </c>
      <c r="Y26" s="115"/>
      <c r="Z26" s="115"/>
      <c r="AA26" s="115"/>
      <c r="AB26" s="115"/>
      <c r="AC26" s="115"/>
      <c r="AD26" s="115"/>
      <c r="AE26" s="115"/>
      <c r="AF26" s="115"/>
      <c r="AG26" s="115"/>
    </row>
    <row r="27" spans="1:33" hidden="1" x14ac:dyDescent="0.25">
      <c r="A27" s="118" t="s">
        <v>292</v>
      </c>
      <c r="B27" s="117">
        <v>651622.35599256842</v>
      </c>
      <c r="C27" s="117">
        <v>201634.08564904117</v>
      </c>
      <c r="D27" s="117">
        <v>853256.44164160965</v>
      </c>
      <c r="E27" s="117">
        <v>181801.82636759762</v>
      </c>
      <c r="F27" s="117">
        <v>-11548.585675016378</v>
      </c>
      <c r="G27" s="117">
        <v>170253.24069258125</v>
      </c>
      <c r="H27" s="117">
        <v>1023509.6823341909</v>
      </c>
      <c r="I27" s="117">
        <v>268950.56017734017</v>
      </c>
      <c r="J27" s="117">
        <v>283628.03086424596</v>
      </c>
      <c r="K27" s="116">
        <v>1008832.2116472849</v>
      </c>
      <c r="Y27" s="115"/>
      <c r="Z27" s="115"/>
      <c r="AA27" s="115"/>
      <c r="AB27" s="115"/>
      <c r="AC27" s="115"/>
      <c r="AD27" s="115"/>
      <c r="AE27" s="115"/>
      <c r="AF27" s="115"/>
      <c r="AG27" s="115"/>
    </row>
    <row r="28" spans="1:33" hidden="1" x14ac:dyDescent="0.25">
      <c r="A28" s="118" t="s">
        <v>291</v>
      </c>
      <c r="B28" s="117">
        <v>659657.77301991195</v>
      </c>
      <c r="C28" s="117">
        <v>194723.5586180097</v>
      </c>
      <c r="D28" s="117">
        <v>854381.33163792163</v>
      </c>
      <c r="E28" s="117">
        <v>185393.98306154381</v>
      </c>
      <c r="F28" s="117">
        <v>16720.665311412762</v>
      </c>
      <c r="G28" s="117">
        <v>202114.64837295658</v>
      </c>
      <c r="H28" s="117">
        <v>1056495.9800108783</v>
      </c>
      <c r="I28" s="117">
        <v>271686.36651240353</v>
      </c>
      <c r="J28" s="117">
        <v>287387.7001750702</v>
      </c>
      <c r="K28" s="116">
        <v>1040794.6463482114</v>
      </c>
      <c r="Y28" s="115"/>
      <c r="Z28" s="115"/>
      <c r="AA28" s="115"/>
      <c r="AB28" s="115"/>
      <c r="AC28" s="115"/>
      <c r="AD28" s="115"/>
      <c r="AE28" s="115"/>
      <c r="AF28" s="115"/>
      <c r="AG28" s="115"/>
    </row>
    <row r="29" spans="1:33" hidden="1" x14ac:dyDescent="0.25">
      <c r="A29" s="118" t="s">
        <v>290</v>
      </c>
      <c r="B29" s="117">
        <v>668859.66352887359</v>
      </c>
      <c r="C29" s="117">
        <v>201884.15054209103</v>
      </c>
      <c r="D29" s="117">
        <v>870743.81407096458</v>
      </c>
      <c r="E29" s="117">
        <v>189093.36067072797</v>
      </c>
      <c r="F29" s="117">
        <v>27492.078375565343</v>
      </c>
      <c r="G29" s="117">
        <v>216585.43904629332</v>
      </c>
      <c r="H29" s="117">
        <v>1087329.253117258</v>
      </c>
      <c r="I29" s="117">
        <v>280828.2216854422</v>
      </c>
      <c r="J29" s="117">
        <v>309539.56015512685</v>
      </c>
      <c r="K29" s="116">
        <v>1058617.9146475731</v>
      </c>
      <c r="Y29" s="115"/>
      <c r="Z29" s="115"/>
      <c r="AA29" s="115"/>
      <c r="AB29" s="115"/>
      <c r="AC29" s="115"/>
      <c r="AD29" s="115"/>
      <c r="AE29" s="115"/>
      <c r="AF29" s="115"/>
      <c r="AG29" s="115"/>
    </row>
    <row r="30" spans="1:33" hidden="1" x14ac:dyDescent="0.25">
      <c r="A30" s="118" t="s">
        <v>289</v>
      </c>
      <c r="B30" s="117">
        <v>714117.36526757176</v>
      </c>
      <c r="C30" s="117">
        <v>207698.23597616795</v>
      </c>
      <c r="D30" s="117">
        <v>921815.60124373971</v>
      </c>
      <c r="E30" s="117">
        <v>199252.80655907717</v>
      </c>
      <c r="F30" s="117">
        <v>-8837.9028788554424</v>
      </c>
      <c r="G30" s="117">
        <v>190414.90368022173</v>
      </c>
      <c r="H30" s="117">
        <v>1112230.5049239614</v>
      </c>
      <c r="I30" s="117">
        <v>284226.21527451341</v>
      </c>
      <c r="J30" s="117">
        <v>301172.77626737062</v>
      </c>
      <c r="K30" s="116">
        <v>1095283.9439311044</v>
      </c>
      <c r="Y30" s="115"/>
      <c r="Z30" s="115"/>
      <c r="AA30" s="115"/>
      <c r="AB30" s="115"/>
      <c r="AC30" s="115"/>
      <c r="AD30" s="115"/>
      <c r="AE30" s="115"/>
      <c r="AF30" s="115"/>
      <c r="AG30" s="115"/>
    </row>
    <row r="31" spans="1:33" hidden="1" x14ac:dyDescent="0.25">
      <c r="A31" s="118" t="s">
        <v>288</v>
      </c>
      <c r="B31" s="117">
        <v>665059.56369657384</v>
      </c>
      <c r="C31" s="117">
        <v>206802.35408865078</v>
      </c>
      <c r="D31" s="117">
        <v>871861.91778522462</v>
      </c>
      <c r="E31" s="117">
        <v>189522.60909456888</v>
      </c>
      <c r="F31" s="117">
        <v>-12462.801216614263</v>
      </c>
      <c r="G31" s="117">
        <v>177059.80787795462</v>
      </c>
      <c r="H31" s="117">
        <v>1048921.7256631793</v>
      </c>
      <c r="I31" s="117">
        <v>266583.62808531709</v>
      </c>
      <c r="J31" s="117">
        <v>293111.69473643258</v>
      </c>
      <c r="K31" s="116">
        <v>1022393.6590120639</v>
      </c>
      <c r="Y31" s="115"/>
      <c r="Z31" s="115"/>
      <c r="AA31" s="115"/>
      <c r="AB31" s="115"/>
      <c r="AC31" s="115"/>
      <c r="AD31" s="115"/>
      <c r="AE31" s="115"/>
      <c r="AF31" s="115"/>
      <c r="AG31" s="115"/>
    </row>
    <row r="32" spans="1:33" hidden="1" x14ac:dyDescent="0.25">
      <c r="A32" s="118" t="s">
        <v>287</v>
      </c>
      <c r="B32" s="117">
        <v>674874.71776752057</v>
      </c>
      <c r="C32" s="117">
        <v>202578.07722441287</v>
      </c>
      <c r="D32" s="117">
        <v>877452.79499193351</v>
      </c>
      <c r="E32" s="117">
        <v>191476.46056943364</v>
      </c>
      <c r="F32" s="117">
        <v>22170.797217667132</v>
      </c>
      <c r="G32" s="117">
        <v>213647.25778710077</v>
      </c>
      <c r="H32" s="117">
        <v>1091100.0527790342</v>
      </c>
      <c r="I32" s="117">
        <v>285940.21232597478</v>
      </c>
      <c r="J32" s="117">
        <v>308319.44316182903</v>
      </c>
      <c r="K32" s="116">
        <v>1068720.8219431802</v>
      </c>
      <c r="Y32" s="115"/>
      <c r="Z32" s="115"/>
      <c r="AA32" s="115"/>
      <c r="AB32" s="115"/>
      <c r="AC32" s="115"/>
      <c r="AD32" s="115"/>
      <c r="AE32" s="115"/>
      <c r="AF32" s="115"/>
      <c r="AG32" s="115"/>
    </row>
    <row r="33" spans="1:33" hidden="1" x14ac:dyDescent="0.25">
      <c r="A33" s="118" t="s">
        <v>286</v>
      </c>
      <c r="B33" s="117">
        <v>676077.52966145764</v>
      </c>
      <c r="C33" s="117">
        <v>208364.12720350877</v>
      </c>
      <c r="D33" s="117">
        <v>884441.65686496638</v>
      </c>
      <c r="E33" s="117">
        <v>204636.13296129007</v>
      </c>
      <c r="F33" s="117">
        <v>25792.025569192152</v>
      </c>
      <c r="G33" s="117">
        <v>230428.15853048224</v>
      </c>
      <c r="H33" s="117">
        <v>1114869.8153954486</v>
      </c>
      <c r="I33" s="117">
        <v>296431.66672413982</v>
      </c>
      <c r="J33" s="117">
        <v>326634.02916859265</v>
      </c>
      <c r="K33" s="116">
        <v>1084667.4529509959</v>
      </c>
      <c r="Y33" s="115"/>
      <c r="Z33" s="115"/>
      <c r="AA33" s="115"/>
      <c r="AB33" s="115"/>
      <c r="AC33" s="115"/>
      <c r="AD33" s="115"/>
      <c r="AE33" s="115"/>
      <c r="AF33" s="115"/>
      <c r="AG33" s="115"/>
    </row>
    <row r="34" spans="1:33" hidden="1" x14ac:dyDescent="0.25">
      <c r="A34" s="118" t="s">
        <v>285</v>
      </c>
      <c r="B34" s="117">
        <v>720035.97951476835</v>
      </c>
      <c r="C34" s="117">
        <v>213676.78098382213</v>
      </c>
      <c r="D34" s="117">
        <v>933712.76049859053</v>
      </c>
      <c r="E34" s="117">
        <v>210387.72222339129</v>
      </c>
      <c r="F34" s="117">
        <v>-13151.703280658059</v>
      </c>
      <c r="G34" s="117">
        <v>197236.01894273324</v>
      </c>
      <c r="H34" s="117">
        <v>1130948.7794413238</v>
      </c>
      <c r="I34" s="117">
        <v>298011.03174431081</v>
      </c>
      <c r="J34" s="117">
        <v>301389.71478706866</v>
      </c>
      <c r="K34" s="116">
        <v>1127570.0963985659</v>
      </c>
      <c r="Y34" s="115"/>
      <c r="Z34" s="115"/>
      <c r="AA34" s="115"/>
      <c r="AB34" s="115"/>
      <c r="AC34" s="115"/>
      <c r="AD34" s="115"/>
      <c r="AE34" s="115"/>
      <c r="AF34" s="115"/>
      <c r="AG34" s="115"/>
    </row>
    <row r="35" spans="1:33" hidden="1" x14ac:dyDescent="0.25">
      <c r="A35" s="118" t="s">
        <v>284</v>
      </c>
      <c r="B35" s="117">
        <v>668413.58585206943</v>
      </c>
      <c r="C35" s="117">
        <v>211048.43489817888</v>
      </c>
      <c r="D35" s="117">
        <v>879462.02075024834</v>
      </c>
      <c r="E35" s="117">
        <v>197028.72194850168</v>
      </c>
      <c r="F35" s="117">
        <v>-20628.63869935408</v>
      </c>
      <c r="G35" s="117">
        <v>176400.0832491476</v>
      </c>
      <c r="H35" s="117">
        <v>1055862.1039993959</v>
      </c>
      <c r="I35" s="117">
        <v>287251.58391048148</v>
      </c>
      <c r="J35" s="117">
        <v>297868.37324828323</v>
      </c>
      <c r="K35" s="116">
        <v>1045245.3146615941</v>
      </c>
      <c r="Y35" s="115"/>
      <c r="Z35" s="115"/>
      <c r="AA35" s="115"/>
      <c r="AB35" s="115"/>
      <c r="AC35" s="115"/>
      <c r="AD35" s="115"/>
      <c r="AE35" s="115"/>
      <c r="AF35" s="115"/>
      <c r="AG35" s="115"/>
    </row>
    <row r="36" spans="1:33" hidden="1" x14ac:dyDescent="0.25">
      <c r="A36" s="118" t="s">
        <v>283</v>
      </c>
      <c r="B36" s="117">
        <v>675644.39331887255</v>
      </c>
      <c r="C36" s="117">
        <v>206102.35361106228</v>
      </c>
      <c r="D36" s="117">
        <v>881746.74692993483</v>
      </c>
      <c r="E36" s="117">
        <v>187210.24182051115</v>
      </c>
      <c r="F36" s="117">
        <v>17563.089037950976</v>
      </c>
      <c r="G36" s="117">
        <v>204773.33085846211</v>
      </c>
      <c r="H36" s="117">
        <v>1086520.077788397</v>
      </c>
      <c r="I36" s="117">
        <v>283517.92063328275</v>
      </c>
      <c r="J36" s="117">
        <v>292251.96004454221</v>
      </c>
      <c r="K36" s="116">
        <v>1077786.0383771374</v>
      </c>
      <c r="Y36" s="115"/>
      <c r="Z36" s="115"/>
      <c r="AA36" s="115"/>
      <c r="AB36" s="115"/>
      <c r="AC36" s="115"/>
      <c r="AD36" s="115"/>
      <c r="AE36" s="115"/>
      <c r="AF36" s="115"/>
      <c r="AG36" s="115"/>
    </row>
    <row r="37" spans="1:33" hidden="1" x14ac:dyDescent="0.25">
      <c r="A37" s="118" t="s">
        <v>282</v>
      </c>
      <c r="B37" s="117">
        <v>682413.54000921443</v>
      </c>
      <c r="C37" s="117">
        <v>212980.27313723436</v>
      </c>
      <c r="D37" s="117">
        <v>895393.81314644881</v>
      </c>
      <c r="E37" s="117">
        <v>196169.49863936883</v>
      </c>
      <c r="F37" s="117">
        <v>17462.741178370819</v>
      </c>
      <c r="G37" s="117">
        <v>213632.23981773964</v>
      </c>
      <c r="H37" s="117">
        <v>1109026.0529641884</v>
      </c>
      <c r="I37" s="117">
        <v>306377.00953362067</v>
      </c>
      <c r="J37" s="117">
        <v>318722.89605203323</v>
      </c>
      <c r="K37" s="116">
        <v>1096680.1664457759</v>
      </c>
      <c r="Y37" s="115"/>
      <c r="Z37" s="115"/>
      <c r="AA37" s="115"/>
      <c r="AB37" s="115"/>
      <c r="AC37" s="115"/>
      <c r="AD37" s="115"/>
      <c r="AE37" s="115"/>
      <c r="AF37" s="115"/>
      <c r="AG37" s="115"/>
    </row>
    <row r="38" spans="1:33" hidden="1" x14ac:dyDescent="0.25">
      <c r="A38" s="118" t="s">
        <v>281</v>
      </c>
      <c r="B38" s="117">
        <v>729279.23736452451</v>
      </c>
      <c r="C38" s="117">
        <v>217304.34641346845</v>
      </c>
      <c r="D38" s="117">
        <v>946583.58377799299</v>
      </c>
      <c r="E38" s="117">
        <v>205128.53606114228</v>
      </c>
      <c r="F38" s="117">
        <v>-7921.5006707589337</v>
      </c>
      <c r="G38" s="117">
        <v>197207.03539038336</v>
      </c>
      <c r="H38" s="117">
        <v>1143790.6191683763</v>
      </c>
      <c r="I38" s="117">
        <v>311641.70703766093</v>
      </c>
      <c r="J38" s="117">
        <v>312164.81154909742</v>
      </c>
      <c r="K38" s="116">
        <v>1143267.51465694</v>
      </c>
      <c r="Y38" s="115"/>
      <c r="Z38" s="115"/>
      <c r="AA38" s="115"/>
      <c r="AB38" s="115"/>
      <c r="AC38" s="115"/>
      <c r="AD38" s="115"/>
      <c r="AE38" s="115"/>
      <c r="AF38" s="115"/>
      <c r="AG38" s="115"/>
    </row>
    <row r="39" spans="1:33" hidden="1" x14ac:dyDescent="0.25">
      <c r="A39" s="118" t="s">
        <v>280</v>
      </c>
      <c r="B39" s="117">
        <v>681235.77831437485</v>
      </c>
      <c r="C39" s="117">
        <v>209987.55959699146</v>
      </c>
      <c r="D39" s="117">
        <v>891223.33791136625</v>
      </c>
      <c r="E39" s="117">
        <v>195858.26844603888</v>
      </c>
      <c r="F39" s="117">
        <v>8230.3090118423952</v>
      </c>
      <c r="G39" s="117">
        <v>204088.57745788127</v>
      </c>
      <c r="H39" s="117">
        <v>1095311.9153692476</v>
      </c>
      <c r="I39" s="117">
        <v>291740.06953480834</v>
      </c>
      <c r="J39" s="117">
        <v>317864.37624786509</v>
      </c>
      <c r="K39" s="116">
        <v>1069187.6086561908</v>
      </c>
      <c r="Y39" s="115"/>
      <c r="Z39" s="115"/>
      <c r="AA39" s="115"/>
      <c r="AB39" s="115"/>
      <c r="AC39" s="115"/>
      <c r="AD39" s="115"/>
      <c r="AE39" s="115"/>
      <c r="AF39" s="115"/>
      <c r="AG39" s="115"/>
    </row>
    <row r="40" spans="1:33" hidden="1" x14ac:dyDescent="0.25">
      <c r="A40" s="118" t="s">
        <v>279</v>
      </c>
      <c r="B40" s="117">
        <v>689358.0104585794</v>
      </c>
      <c r="C40" s="117">
        <v>205340.91445506245</v>
      </c>
      <c r="D40" s="117">
        <v>894698.92491364188</v>
      </c>
      <c r="E40" s="117">
        <v>190326.37445984458</v>
      </c>
      <c r="F40" s="117">
        <v>9475.5360406275049</v>
      </c>
      <c r="G40" s="117">
        <v>199801.91050047209</v>
      </c>
      <c r="H40" s="117">
        <v>1094500.8354141139</v>
      </c>
      <c r="I40" s="117">
        <v>308495.95676055294</v>
      </c>
      <c r="J40" s="117">
        <v>311186.65064430749</v>
      </c>
      <c r="K40" s="116">
        <v>1091810.1415303594</v>
      </c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Y40" s="115"/>
      <c r="Z40" s="115"/>
      <c r="AA40" s="115"/>
      <c r="AB40" s="115"/>
      <c r="AC40" s="115"/>
      <c r="AD40" s="115"/>
      <c r="AE40" s="115"/>
      <c r="AF40" s="115"/>
      <c r="AG40" s="115"/>
    </row>
    <row r="41" spans="1:33" hidden="1" x14ac:dyDescent="0.25">
      <c r="A41" s="118" t="s">
        <v>278</v>
      </c>
      <c r="B41" s="117">
        <v>697973.36552625103</v>
      </c>
      <c r="C41" s="117">
        <v>210128.37538878777</v>
      </c>
      <c r="D41" s="117">
        <v>908101.74091503886</v>
      </c>
      <c r="E41" s="117">
        <v>205614.14451140942</v>
      </c>
      <c r="F41" s="117">
        <v>12565.694325144497</v>
      </c>
      <c r="G41" s="117">
        <v>218179.83883655391</v>
      </c>
      <c r="H41" s="117">
        <v>1126281.5797515928</v>
      </c>
      <c r="I41" s="117">
        <v>313870.7738232658</v>
      </c>
      <c r="J41" s="117">
        <v>331331.66218710976</v>
      </c>
      <c r="K41" s="116">
        <v>1108820.6913877488</v>
      </c>
      <c r="M41" s="114"/>
      <c r="N41" s="114"/>
      <c r="O41" s="114"/>
      <c r="P41" s="114"/>
      <c r="Q41" s="114"/>
      <c r="R41" s="114"/>
      <c r="S41" s="114"/>
      <c r="T41" s="114"/>
      <c r="U41" s="114"/>
      <c r="V41" s="114"/>
      <c r="Y41" s="115"/>
      <c r="Z41" s="115"/>
      <c r="AA41" s="115"/>
      <c r="AB41" s="115"/>
      <c r="AC41" s="115"/>
      <c r="AD41" s="115"/>
      <c r="AE41" s="115"/>
      <c r="AF41" s="115"/>
      <c r="AG41" s="115"/>
    </row>
    <row r="42" spans="1:33" hidden="1" x14ac:dyDescent="0.25">
      <c r="A42" s="118" t="s">
        <v>277</v>
      </c>
      <c r="B42" s="117">
        <v>746643.21491278603</v>
      </c>
      <c r="C42" s="117">
        <v>213833.76473438216</v>
      </c>
      <c r="D42" s="117">
        <v>960476.97964716819</v>
      </c>
      <c r="E42" s="117">
        <v>204339.67326539199</v>
      </c>
      <c r="F42" s="117">
        <v>-2674.580008275916</v>
      </c>
      <c r="G42" s="117">
        <v>201665.09325711607</v>
      </c>
      <c r="H42" s="117">
        <v>1162142.0729042843</v>
      </c>
      <c r="I42" s="117">
        <v>311055.655303773</v>
      </c>
      <c r="J42" s="117">
        <v>322223.51432704105</v>
      </c>
      <c r="K42" s="116">
        <v>1150974.2138810162</v>
      </c>
      <c r="M42" s="114"/>
      <c r="N42" s="114"/>
      <c r="O42" s="114"/>
      <c r="P42" s="114"/>
      <c r="Q42" s="114"/>
      <c r="R42" s="114"/>
      <c r="S42" s="114"/>
      <c r="T42" s="114"/>
      <c r="U42" s="114"/>
      <c r="V42" s="114"/>
      <c r="Y42" s="115"/>
      <c r="Z42" s="115"/>
      <c r="AA42" s="115"/>
      <c r="AB42" s="115"/>
      <c r="AC42" s="115"/>
      <c r="AD42" s="115"/>
      <c r="AE42" s="115"/>
      <c r="AF42" s="115"/>
      <c r="AG42" s="115"/>
    </row>
    <row r="43" spans="1:33" hidden="1" x14ac:dyDescent="0.25">
      <c r="A43" s="118" t="s">
        <v>276</v>
      </c>
      <c r="B43" s="117">
        <v>684824.74982225767</v>
      </c>
      <c r="C43" s="117">
        <v>214231.37190716129</v>
      </c>
      <c r="D43" s="117">
        <v>899056.12172941898</v>
      </c>
      <c r="E43" s="117">
        <v>196718.69720144622</v>
      </c>
      <c r="F43" s="117">
        <v>-16812.761898284909</v>
      </c>
      <c r="G43" s="117">
        <v>179905.93530316133</v>
      </c>
      <c r="H43" s="117">
        <v>1078962.0570325803</v>
      </c>
      <c r="I43" s="117">
        <v>296287.06578764133</v>
      </c>
      <c r="J43" s="117">
        <v>302703.7447631075</v>
      </c>
      <c r="K43" s="116">
        <v>1072545.3780571141</v>
      </c>
      <c r="M43" s="114"/>
      <c r="N43" s="114"/>
      <c r="O43" s="114"/>
      <c r="P43" s="114"/>
      <c r="Q43" s="114"/>
      <c r="R43" s="114"/>
      <c r="S43" s="114"/>
      <c r="T43" s="114"/>
      <c r="U43" s="114"/>
      <c r="V43" s="114"/>
      <c r="Y43" s="115"/>
      <c r="Z43" s="115"/>
      <c r="AA43" s="115"/>
      <c r="AB43" s="115"/>
      <c r="AC43" s="115"/>
      <c r="AD43" s="115"/>
      <c r="AE43" s="115"/>
      <c r="AF43" s="115"/>
      <c r="AG43" s="115"/>
    </row>
    <row r="44" spans="1:33" hidden="1" x14ac:dyDescent="0.25">
      <c r="A44" s="118" t="s">
        <v>275</v>
      </c>
      <c r="B44" s="117">
        <v>693945.31677440961</v>
      </c>
      <c r="C44" s="117">
        <v>210732.88098502316</v>
      </c>
      <c r="D44" s="117">
        <v>904678.19775943272</v>
      </c>
      <c r="E44" s="117">
        <v>194358.63309373928</v>
      </c>
      <c r="F44" s="117">
        <v>-12127.425644519451</v>
      </c>
      <c r="G44" s="117">
        <v>182231.20744921983</v>
      </c>
      <c r="H44" s="117">
        <v>1086909.4052086526</v>
      </c>
      <c r="I44" s="117">
        <v>319957.43584317749</v>
      </c>
      <c r="J44" s="117">
        <v>301673.41518564569</v>
      </c>
      <c r="K44" s="116">
        <v>1105193.4258661843</v>
      </c>
      <c r="M44" s="114"/>
      <c r="N44" s="114"/>
      <c r="O44" s="114"/>
      <c r="P44" s="114"/>
      <c r="Q44" s="114"/>
      <c r="R44" s="114"/>
      <c r="S44" s="114"/>
      <c r="T44" s="114"/>
      <c r="U44" s="114"/>
      <c r="V44" s="114"/>
      <c r="Y44" s="115"/>
      <c r="Z44" s="115"/>
      <c r="AA44" s="115"/>
      <c r="AB44" s="115"/>
      <c r="AC44" s="115"/>
      <c r="AD44" s="115"/>
      <c r="AE44" s="115"/>
      <c r="AF44" s="115"/>
      <c r="AG44" s="115"/>
    </row>
    <row r="45" spans="1:33" hidden="1" x14ac:dyDescent="0.25">
      <c r="A45" s="118" t="s">
        <v>274</v>
      </c>
      <c r="B45" s="117">
        <v>703301.75363958639</v>
      </c>
      <c r="C45" s="117">
        <v>214240.52098766758</v>
      </c>
      <c r="D45" s="117">
        <v>917542.274627254</v>
      </c>
      <c r="E45" s="117">
        <v>191467.66458803706</v>
      </c>
      <c r="F45" s="117">
        <v>12236.684117912791</v>
      </c>
      <c r="G45" s="117">
        <v>203704.34870594984</v>
      </c>
      <c r="H45" s="117">
        <v>1121246.6233332038</v>
      </c>
      <c r="I45" s="117">
        <v>309960.4428089289</v>
      </c>
      <c r="J45" s="117">
        <v>316812.4309709919</v>
      </c>
      <c r="K45" s="116">
        <v>1114394.6351711408</v>
      </c>
      <c r="M45" s="114"/>
      <c r="N45" s="114"/>
      <c r="O45" s="114"/>
      <c r="P45" s="114"/>
      <c r="Q45" s="114"/>
      <c r="R45" s="114"/>
      <c r="S45" s="114"/>
      <c r="T45" s="114"/>
      <c r="U45" s="114"/>
      <c r="V45" s="114"/>
      <c r="Y45" s="115"/>
      <c r="Z45" s="115"/>
      <c r="AA45" s="115"/>
      <c r="AB45" s="115"/>
      <c r="AC45" s="115"/>
      <c r="AD45" s="115"/>
      <c r="AE45" s="115"/>
      <c r="AF45" s="115"/>
      <c r="AG45" s="115"/>
    </row>
    <row r="46" spans="1:33" hidden="1" x14ac:dyDescent="0.25">
      <c r="A46" s="118" t="s">
        <v>273</v>
      </c>
      <c r="B46" s="117">
        <v>752354.10258565587</v>
      </c>
      <c r="C46" s="117">
        <v>217017.7061207089</v>
      </c>
      <c r="D46" s="117">
        <v>969371.80870636483</v>
      </c>
      <c r="E46" s="117">
        <v>198212.34428807031</v>
      </c>
      <c r="F46" s="117">
        <v>-9395.3246471048624</v>
      </c>
      <c r="G46" s="117">
        <v>188817.01964096545</v>
      </c>
      <c r="H46" s="117">
        <v>1158188.8283473302</v>
      </c>
      <c r="I46" s="117">
        <v>303950.15640144167</v>
      </c>
      <c r="J46" s="117">
        <v>308403.31181174004</v>
      </c>
      <c r="K46" s="116">
        <v>1153735.6729370318</v>
      </c>
      <c r="M46" s="114"/>
      <c r="N46" s="114"/>
      <c r="O46" s="114"/>
      <c r="P46" s="114"/>
      <c r="Q46" s="114"/>
      <c r="R46" s="114"/>
      <c r="S46" s="114"/>
      <c r="T46" s="114"/>
      <c r="U46" s="114"/>
      <c r="V46" s="114"/>
      <c r="Y46" s="115"/>
      <c r="Z46" s="115"/>
      <c r="AA46" s="115"/>
      <c r="AB46" s="115"/>
      <c r="AC46" s="115"/>
      <c r="AD46" s="115"/>
      <c r="AE46" s="115"/>
      <c r="AF46" s="115"/>
      <c r="AG46" s="115"/>
    </row>
    <row r="47" spans="1:33" hidden="1" x14ac:dyDescent="0.25">
      <c r="A47" s="118" t="s">
        <v>272</v>
      </c>
      <c r="B47" s="117">
        <v>689925.60867394321</v>
      </c>
      <c r="C47" s="117">
        <v>215148.75366140096</v>
      </c>
      <c r="D47" s="117">
        <v>905074.36233534419</v>
      </c>
      <c r="E47" s="117">
        <v>192014.0386567947</v>
      </c>
      <c r="F47" s="117">
        <v>-1379.5928723575944</v>
      </c>
      <c r="G47" s="117">
        <v>190634.44578443709</v>
      </c>
      <c r="H47" s="117">
        <v>1095708.8081197813</v>
      </c>
      <c r="I47" s="117">
        <v>287098.48332429206</v>
      </c>
      <c r="J47" s="117">
        <v>301416.84477214247</v>
      </c>
      <c r="K47" s="116">
        <v>1081390.4466719306</v>
      </c>
      <c r="M47" s="114"/>
      <c r="N47" s="114"/>
      <c r="O47" s="114"/>
      <c r="P47" s="114"/>
      <c r="Q47" s="114"/>
      <c r="R47" s="114"/>
      <c r="S47" s="114"/>
      <c r="T47" s="114"/>
      <c r="U47" s="114"/>
      <c r="V47" s="114"/>
      <c r="Y47" s="115"/>
      <c r="Z47" s="115"/>
      <c r="AA47" s="115"/>
      <c r="AB47" s="115"/>
      <c r="AC47" s="115"/>
      <c r="AD47" s="115"/>
      <c r="AE47" s="115"/>
      <c r="AF47" s="115"/>
      <c r="AG47" s="115"/>
    </row>
    <row r="48" spans="1:33" hidden="1" x14ac:dyDescent="0.25">
      <c r="A48" s="118" t="s">
        <v>271</v>
      </c>
      <c r="B48" s="117">
        <v>704508.07568341249</v>
      </c>
      <c r="C48" s="117">
        <v>209923.32718807826</v>
      </c>
      <c r="D48" s="117">
        <v>914431.40287149069</v>
      </c>
      <c r="E48" s="117">
        <v>181617.0847097396</v>
      </c>
      <c r="F48" s="117">
        <v>15513.487060717269</v>
      </c>
      <c r="G48" s="117">
        <v>197130.57177045688</v>
      </c>
      <c r="H48" s="117">
        <v>1111561.9746419475</v>
      </c>
      <c r="I48" s="117">
        <v>307298.71984225709</v>
      </c>
      <c r="J48" s="117">
        <v>309252.71676941239</v>
      </c>
      <c r="K48" s="116">
        <v>1109607.9777147921</v>
      </c>
      <c r="M48" s="114"/>
      <c r="N48" s="114"/>
      <c r="O48" s="114"/>
      <c r="P48" s="114"/>
      <c r="Q48" s="114"/>
      <c r="R48" s="114"/>
      <c r="S48" s="114"/>
      <c r="T48" s="114"/>
      <c r="U48" s="114"/>
      <c r="V48" s="114"/>
      <c r="Y48" s="115"/>
      <c r="Z48" s="115"/>
      <c r="AA48" s="115"/>
      <c r="AB48" s="115"/>
      <c r="AC48" s="115"/>
      <c r="AD48" s="115"/>
      <c r="AE48" s="115"/>
      <c r="AF48" s="115"/>
      <c r="AG48" s="115"/>
    </row>
    <row r="49" spans="1:33" hidden="1" x14ac:dyDescent="0.25">
      <c r="A49" s="118" t="s">
        <v>270</v>
      </c>
      <c r="B49" s="117">
        <v>716844.0456482044</v>
      </c>
      <c r="C49" s="117">
        <v>212978.07182891123</v>
      </c>
      <c r="D49" s="117">
        <v>929822.11747711559</v>
      </c>
      <c r="E49" s="117">
        <v>193771.41797308679</v>
      </c>
      <c r="F49" s="117">
        <v>9551.9643410702411</v>
      </c>
      <c r="G49" s="117">
        <v>203323.38231415703</v>
      </c>
      <c r="H49" s="117">
        <v>1133145.4997912727</v>
      </c>
      <c r="I49" s="117">
        <v>311149.68314209534</v>
      </c>
      <c r="J49" s="117">
        <v>315692.73333013768</v>
      </c>
      <c r="K49" s="116">
        <v>1128602.4496032302</v>
      </c>
      <c r="Y49" s="115"/>
      <c r="Z49" s="115"/>
      <c r="AA49" s="115"/>
      <c r="AB49" s="115"/>
      <c r="AC49" s="115"/>
      <c r="AD49" s="115"/>
      <c r="AE49" s="115"/>
      <c r="AF49" s="115"/>
      <c r="AG49" s="115"/>
    </row>
    <row r="50" spans="1:33" hidden="1" x14ac:dyDescent="0.25">
      <c r="A50" s="118" t="s">
        <v>269</v>
      </c>
      <c r="B50" s="117">
        <v>771736.33618143946</v>
      </c>
      <c r="C50" s="117">
        <v>215791.4148813723</v>
      </c>
      <c r="D50" s="117">
        <v>987527.75106281182</v>
      </c>
      <c r="E50" s="117">
        <v>197480.93623957853</v>
      </c>
      <c r="F50" s="117">
        <v>-11449.088490708558</v>
      </c>
      <c r="G50" s="117">
        <v>186031.84774886997</v>
      </c>
      <c r="H50" s="117">
        <v>1173559.5988116818</v>
      </c>
      <c r="I50" s="117">
        <v>321246.987819503</v>
      </c>
      <c r="J50" s="117">
        <v>322073.26573477755</v>
      </c>
      <c r="K50" s="116">
        <v>1172733.3208964074</v>
      </c>
      <c r="Y50" s="115"/>
      <c r="Z50" s="115"/>
      <c r="AA50" s="115"/>
      <c r="AB50" s="115"/>
      <c r="AC50" s="115"/>
      <c r="AD50" s="115"/>
      <c r="AE50" s="115"/>
      <c r="AF50" s="115"/>
      <c r="AG50" s="115"/>
    </row>
    <row r="51" spans="1:33" x14ac:dyDescent="0.25">
      <c r="A51" s="118" t="s">
        <v>268</v>
      </c>
      <c r="B51" s="117">
        <v>713985.67852757871</v>
      </c>
      <c r="C51" s="117">
        <v>216309.69321412157</v>
      </c>
      <c r="D51" s="117">
        <v>930295.37174170022</v>
      </c>
      <c r="E51" s="117">
        <v>190778.73577769619</v>
      </c>
      <c r="F51" s="117">
        <v>-8154.2447263789527</v>
      </c>
      <c r="G51" s="117">
        <v>182624.49105131722</v>
      </c>
      <c r="H51" s="117">
        <v>1112919.8627930174</v>
      </c>
      <c r="I51" s="117">
        <v>288598.71230134822</v>
      </c>
      <c r="J51" s="117">
        <v>305523.21237785596</v>
      </c>
      <c r="K51" s="116">
        <v>1095995.3627165095</v>
      </c>
    </row>
    <row r="52" spans="1:33" x14ac:dyDescent="0.25">
      <c r="A52" s="118" t="s">
        <v>267</v>
      </c>
      <c r="B52" s="117">
        <v>724260.07439156435</v>
      </c>
      <c r="C52" s="117">
        <v>212696.19056107447</v>
      </c>
      <c r="D52" s="117">
        <v>936956.26495263889</v>
      </c>
      <c r="E52" s="117">
        <v>183175.03934418681</v>
      </c>
      <c r="F52" s="117">
        <v>6765.1460626532498</v>
      </c>
      <c r="G52" s="117">
        <v>189940.18540684006</v>
      </c>
      <c r="H52" s="117">
        <v>1126896.4503594791</v>
      </c>
      <c r="I52" s="117">
        <v>307867.93495626439</v>
      </c>
      <c r="J52" s="117">
        <v>312310.11503285664</v>
      </c>
      <c r="K52" s="116">
        <v>1122454.2702828869</v>
      </c>
    </row>
    <row r="53" spans="1:33" x14ac:dyDescent="0.25">
      <c r="A53" s="118" t="s">
        <v>266</v>
      </c>
      <c r="B53" s="117">
        <v>729544.81951232778</v>
      </c>
      <c r="C53" s="117">
        <v>214303.52301918736</v>
      </c>
      <c r="D53" s="117">
        <v>943848.34253151517</v>
      </c>
      <c r="E53" s="117">
        <v>190711.09810069788</v>
      </c>
      <c r="F53" s="117">
        <v>27342.020920445437</v>
      </c>
      <c r="G53" s="117">
        <v>218053.11902114333</v>
      </c>
      <c r="H53" s="117">
        <v>1161901.4615526586</v>
      </c>
      <c r="I53" s="117">
        <v>329980.95324184117</v>
      </c>
      <c r="J53" s="117">
        <v>343695.18432004837</v>
      </c>
      <c r="K53" s="116">
        <v>1148187.2304744513</v>
      </c>
    </row>
    <row r="54" spans="1:33" x14ac:dyDescent="0.25">
      <c r="A54" s="118" t="s">
        <v>265</v>
      </c>
      <c r="B54" s="117">
        <v>784573.46545731637</v>
      </c>
      <c r="C54" s="117">
        <v>218667.95464176973</v>
      </c>
      <c r="D54" s="117">
        <v>1003241.4200990861</v>
      </c>
      <c r="E54" s="117">
        <v>186720.86584756908</v>
      </c>
      <c r="F54" s="117">
        <v>-5631.6609935009983</v>
      </c>
      <c r="G54" s="117">
        <v>181089.20485406808</v>
      </c>
      <c r="H54" s="117">
        <v>1184330.6249531542</v>
      </c>
      <c r="I54" s="117">
        <v>334804.86454615614</v>
      </c>
      <c r="J54" s="117">
        <v>327411.13604843733</v>
      </c>
      <c r="K54" s="116">
        <v>1191724.3534508727</v>
      </c>
    </row>
    <row r="55" spans="1:33" x14ac:dyDescent="0.25">
      <c r="A55" s="118" t="s">
        <v>264</v>
      </c>
      <c r="B55" s="117">
        <v>717925.46741446224</v>
      </c>
      <c r="C55" s="117">
        <v>219499.66735060481</v>
      </c>
      <c r="D55" s="117">
        <v>937425.13476506702</v>
      </c>
      <c r="E55" s="117">
        <v>184487.19720038204</v>
      </c>
      <c r="F55" s="117">
        <v>-4273.6787603321454</v>
      </c>
      <c r="G55" s="117">
        <v>180213.5184400499</v>
      </c>
      <c r="H55" s="117">
        <v>1117638.653205117</v>
      </c>
      <c r="I55" s="117">
        <v>290556.02982436307</v>
      </c>
      <c r="J55" s="117">
        <v>307277.05215438327</v>
      </c>
      <c r="K55" s="116">
        <v>1100917.6308750967</v>
      </c>
    </row>
    <row r="56" spans="1:33" x14ac:dyDescent="0.25">
      <c r="A56" s="118" t="s">
        <v>263</v>
      </c>
      <c r="B56" s="117">
        <v>731975.66158535169</v>
      </c>
      <c r="C56" s="117">
        <v>216771.11159029571</v>
      </c>
      <c r="D56" s="117">
        <v>948746.77317564737</v>
      </c>
      <c r="E56" s="117">
        <v>177624.02993574177</v>
      </c>
      <c r="F56" s="117">
        <v>25623.026982740561</v>
      </c>
      <c r="G56" s="117">
        <v>203247.05691848233</v>
      </c>
      <c r="H56" s="117">
        <v>1151993.8300941298</v>
      </c>
      <c r="I56" s="117">
        <v>301139.20188770152</v>
      </c>
      <c r="J56" s="117">
        <v>325036.19373546686</v>
      </c>
      <c r="K56" s="116">
        <v>1128096.8382463641</v>
      </c>
    </row>
    <row r="57" spans="1:33" x14ac:dyDescent="0.25">
      <c r="A57" s="118" t="s">
        <v>262</v>
      </c>
      <c r="B57" s="117">
        <v>739465.32436611364</v>
      </c>
      <c r="C57" s="117">
        <v>222446.12110939596</v>
      </c>
      <c r="D57" s="117">
        <v>961911.44547550962</v>
      </c>
      <c r="E57" s="117">
        <v>188223.9293592209</v>
      </c>
      <c r="F57" s="117">
        <v>21734.762360238889</v>
      </c>
      <c r="G57" s="117">
        <v>209958.69171945978</v>
      </c>
      <c r="H57" s="117">
        <v>1171870.1371949695</v>
      </c>
      <c r="I57" s="117">
        <v>314622.08995459083</v>
      </c>
      <c r="J57" s="117">
        <v>339702.84344875318</v>
      </c>
      <c r="K57" s="116">
        <v>1146789.3837008071</v>
      </c>
    </row>
    <row r="58" spans="1:33" x14ac:dyDescent="0.25">
      <c r="A58" s="118" t="s">
        <v>261</v>
      </c>
      <c r="B58" s="117">
        <v>794195.52272214519</v>
      </c>
      <c r="C58" s="117">
        <v>226771.04726827773</v>
      </c>
      <c r="D58" s="117">
        <v>1020966.5699904229</v>
      </c>
      <c r="E58" s="117">
        <v>182926.40301299869</v>
      </c>
      <c r="F58" s="117">
        <v>-7787.4830105132542</v>
      </c>
      <c r="G58" s="117">
        <v>175138.92000248545</v>
      </c>
      <c r="H58" s="117">
        <v>1196105.4899929084</v>
      </c>
      <c r="I58" s="117">
        <v>311944.51880746568</v>
      </c>
      <c r="J58" s="117">
        <v>323028.49000995368</v>
      </c>
      <c r="K58" s="116">
        <v>1185021.5187904204</v>
      </c>
    </row>
    <row r="59" spans="1:33" x14ac:dyDescent="0.25">
      <c r="A59" s="118" t="s">
        <v>260</v>
      </c>
      <c r="B59" s="117">
        <v>732811.92733044818</v>
      </c>
      <c r="C59" s="117">
        <v>226403.1060762541</v>
      </c>
      <c r="D59" s="117">
        <v>959215.03340670234</v>
      </c>
      <c r="E59" s="117">
        <v>172774.71500793222</v>
      </c>
      <c r="F59" s="117">
        <v>-18059.972520302894</v>
      </c>
      <c r="G59" s="117">
        <v>154714.74248762932</v>
      </c>
      <c r="H59" s="117">
        <v>1113929.7758943317</v>
      </c>
      <c r="I59" s="117">
        <v>284763.38442732353</v>
      </c>
      <c r="J59" s="117">
        <v>293307.91625729203</v>
      </c>
      <c r="K59" s="116">
        <v>1105385.244064363</v>
      </c>
    </row>
    <row r="60" spans="1:33" x14ac:dyDescent="0.25">
      <c r="A60" s="118" t="s">
        <v>259</v>
      </c>
      <c r="B60" s="117">
        <v>589437.90124702721</v>
      </c>
      <c r="C60" s="117">
        <v>219303.60405360238</v>
      </c>
      <c r="D60" s="117">
        <v>808741.50530062965</v>
      </c>
      <c r="E60" s="117">
        <v>131719.90678746859</v>
      </c>
      <c r="F60" s="117">
        <v>30545.553432412118</v>
      </c>
      <c r="G60" s="117">
        <v>162265.46021988071</v>
      </c>
      <c r="H60" s="117">
        <v>971006.96552051033</v>
      </c>
      <c r="I60" s="117">
        <v>212095.08204539953</v>
      </c>
      <c r="J60" s="117">
        <v>241248.19287898147</v>
      </c>
      <c r="K60" s="116">
        <v>941853.85468692833</v>
      </c>
    </row>
    <row r="61" spans="1:33" x14ac:dyDescent="0.25">
      <c r="A61" s="118" t="s">
        <v>258</v>
      </c>
      <c r="B61" s="117">
        <v>700400.55165703525</v>
      </c>
      <c r="C61" s="117">
        <v>223664.22149563776</v>
      </c>
      <c r="D61" s="117">
        <v>924064.77315267303</v>
      </c>
      <c r="E61" s="117">
        <v>154857.71990027334</v>
      </c>
      <c r="F61" s="117">
        <v>-21439.865497226117</v>
      </c>
      <c r="G61" s="117">
        <v>133417.85440304721</v>
      </c>
      <c r="H61" s="117">
        <v>1057482.6275557203</v>
      </c>
      <c r="I61" s="117">
        <v>283759.96561847848</v>
      </c>
      <c r="J61" s="117">
        <v>256465.8505617776</v>
      </c>
      <c r="K61" s="116">
        <v>1084776.742612421</v>
      </c>
    </row>
    <row r="62" spans="1:33" x14ac:dyDescent="0.25">
      <c r="A62" s="118" t="s">
        <v>257</v>
      </c>
      <c r="B62" s="117">
        <v>767345.74636021908</v>
      </c>
      <c r="C62" s="117">
        <v>227525.18623624017</v>
      </c>
      <c r="D62" s="117">
        <v>994870.93259645929</v>
      </c>
      <c r="E62" s="117">
        <v>164719.30189864733</v>
      </c>
      <c r="F62" s="117">
        <v>-36627.650477459458</v>
      </c>
      <c r="G62" s="117">
        <v>128091.65142118788</v>
      </c>
      <c r="H62" s="117">
        <v>1122962.5840176472</v>
      </c>
      <c r="I62" s="117">
        <v>292055.88615433325</v>
      </c>
      <c r="J62" s="117">
        <v>278387.33456922858</v>
      </c>
      <c r="K62" s="116">
        <v>1136631.135602752</v>
      </c>
      <c r="L62" s="115"/>
      <c r="M62" s="115"/>
    </row>
    <row r="63" spans="1:33" x14ac:dyDescent="0.25">
      <c r="A63" s="118" t="s">
        <v>256</v>
      </c>
      <c r="B63" s="117">
        <v>715454.31921123422</v>
      </c>
      <c r="C63" s="117">
        <v>225536.33343167909</v>
      </c>
      <c r="D63" s="117">
        <v>940990.65264291328</v>
      </c>
      <c r="E63" s="117">
        <v>156001.27155789817</v>
      </c>
      <c r="F63" s="117">
        <v>-15657.953243679189</v>
      </c>
      <c r="G63" s="117">
        <v>140343.31831421898</v>
      </c>
      <c r="H63" s="117">
        <v>1081333.9709571323</v>
      </c>
      <c r="I63" s="117">
        <v>275133.02152649488</v>
      </c>
      <c r="J63" s="117">
        <v>282314.72900088067</v>
      </c>
      <c r="K63" s="116">
        <v>1074152.2634827464</v>
      </c>
      <c r="L63" s="115"/>
      <c r="M63" s="115"/>
    </row>
    <row r="64" spans="1:33" x14ac:dyDescent="0.25">
      <c r="A64" s="118" t="s">
        <v>255</v>
      </c>
      <c r="B64" s="117">
        <v>727778.98419511341</v>
      </c>
      <c r="C64" s="117">
        <v>219202.61403231023</v>
      </c>
      <c r="D64" s="117">
        <v>946981.59822742362</v>
      </c>
      <c r="E64" s="117">
        <v>155212.93358822158</v>
      </c>
      <c r="F64" s="117">
        <v>-614.33033897122914</v>
      </c>
      <c r="G64" s="117">
        <v>154598.60324925036</v>
      </c>
      <c r="H64" s="117">
        <v>1101580.2014766741</v>
      </c>
      <c r="I64" s="117">
        <v>303581.54001063528</v>
      </c>
      <c r="J64" s="117">
        <v>284629.15513263806</v>
      </c>
      <c r="K64" s="116">
        <v>1120532.5863546713</v>
      </c>
      <c r="L64" s="115"/>
      <c r="M64" s="115"/>
    </row>
    <row r="65" spans="1:13" x14ac:dyDescent="0.25">
      <c r="A65" s="118" t="s">
        <v>338</v>
      </c>
      <c r="B65" s="117">
        <v>718711.8258491396</v>
      </c>
      <c r="C65" s="117">
        <v>224569.99473252002</v>
      </c>
      <c r="D65" s="117">
        <v>943281.82058165967</v>
      </c>
      <c r="E65" s="117">
        <v>160528.87056385278</v>
      </c>
      <c r="F65" s="117">
        <v>17918.757679118222</v>
      </c>
      <c r="G65" s="117">
        <v>178447.628242971</v>
      </c>
      <c r="H65" s="117">
        <v>1121729.4488246306</v>
      </c>
      <c r="I65" s="117">
        <v>290690.04283045704</v>
      </c>
      <c r="J65" s="117">
        <v>292949.18379976839</v>
      </c>
      <c r="K65" s="116">
        <v>1119470.3078553195</v>
      </c>
      <c r="L65" s="115"/>
      <c r="M65" s="115"/>
    </row>
    <row r="66" spans="1:13" x14ac:dyDescent="0.25">
      <c r="A66" s="118" t="s">
        <v>341</v>
      </c>
      <c r="B66" s="117">
        <v>788428.4658598922</v>
      </c>
      <c r="C66" s="117">
        <v>227967.75008038731</v>
      </c>
      <c r="D66" s="117">
        <v>1016396.2159402795</v>
      </c>
      <c r="E66" s="117">
        <v>165017.7045017023</v>
      </c>
      <c r="F66" s="117">
        <v>-14807.64616939969</v>
      </c>
      <c r="G66" s="117">
        <v>150210.05833230261</v>
      </c>
      <c r="H66" s="117">
        <v>1166606.274272582</v>
      </c>
      <c r="I66" s="117">
        <v>309392.81687620707</v>
      </c>
      <c r="J66" s="117">
        <v>310066.27430781862</v>
      </c>
      <c r="K66" s="116">
        <v>1165932.8168409707</v>
      </c>
    </row>
  </sheetData>
  <mergeCells count="10">
    <mergeCell ref="B18:K18"/>
    <mergeCell ref="A1:K1"/>
    <mergeCell ref="A3:A5"/>
    <mergeCell ref="B3:D3"/>
    <mergeCell ref="E3:G3"/>
    <mergeCell ref="I3:I4"/>
    <mergeCell ref="J3:J4"/>
    <mergeCell ref="K3:K4"/>
    <mergeCell ref="B5:K5"/>
    <mergeCell ref="H3:H4"/>
  </mergeCells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1"/>
  <sheetViews>
    <sheetView showGridLines="0" zoomScaleNormal="100" workbookViewId="0">
      <pane xSplit="1" ySplit="12" topLeftCell="B13" activePane="bottomRight" state="frozen"/>
      <selection activeCell="R68" sqref="R68"/>
      <selection pane="topRight" activeCell="R68" sqref="R68"/>
      <selection pane="bottomLeft" activeCell="R68" sqref="R68"/>
      <selection pane="bottomRight" sqref="A1:L1"/>
    </sheetView>
  </sheetViews>
  <sheetFormatPr defaultRowHeight="15" x14ac:dyDescent="0.25"/>
  <cols>
    <col min="1" max="1" width="10.85546875" customWidth="1"/>
    <col min="2" max="12" width="11.85546875" customWidth="1"/>
  </cols>
  <sheetData>
    <row r="1" spans="1:29" x14ac:dyDescent="0.25">
      <c r="A1" s="200" t="s">
        <v>318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136"/>
      <c r="N1" s="136"/>
    </row>
    <row r="3" spans="1:29" x14ac:dyDescent="0.25">
      <c r="A3" s="217"/>
      <c r="B3" s="210" t="s">
        <v>315</v>
      </c>
      <c r="C3" s="210"/>
      <c r="D3" s="210"/>
      <c r="E3" s="218" t="s">
        <v>45</v>
      </c>
      <c r="F3" s="218" t="s">
        <v>314</v>
      </c>
      <c r="G3" s="210" t="s">
        <v>47</v>
      </c>
      <c r="H3" s="210" t="s">
        <v>48</v>
      </c>
      <c r="I3" s="210" t="s">
        <v>49</v>
      </c>
      <c r="J3" s="210" t="s">
        <v>42</v>
      </c>
    </row>
    <row r="4" spans="1:29" ht="22.5" x14ac:dyDescent="0.25">
      <c r="A4" s="217"/>
      <c r="B4" s="135" t="s">
        <v>313</v>
      </c>
      <c r="C4" s="135" t="s">
        <v>73</v>
      </c>
      <c r="D4" s="135" t="s">
        <v>57</v>
      </c>
      <c r="E4" s="219"/>
      <c r="F4" s="219"/>
      <c r="G4" s="210"/>
      <c r="H4" s="210"/>
      <c r="I4" s="210"/>
      <c r="J4" s="210"/>
    </row>
    <row r="5" spans="1:29" x14ac:dyDescent="0.25">
      <c r="A5" s="217"/>
      <c r="B5" s="210" t="s">
        <v>52</v>
      </c>
      <c r="C5" s="210"/>
      <c r="D5" s="210"/>
      <c r="E5" s="210"/>
      <c r="F5" s="210"/>
      <c r="G5" s="210"/>
      <c r="H5" s="210"/>
      <c r="I5" s="210"/>
      <c r="J5" s="210"/>
    </row>
    <row r="6" spans="1:29" hidden="1" x14ac:dyDescent="0.25">
      <c r="A6" s="119">
        <v>2011</v>
      </c>
      <c r="B6" s="125">
        <v>4.0535998537316829</v>
      </c>
      <c r="C6" s="125">
        <v>4.0835165290326643</v>
      </c>
      <c r="D6" s="125">
        <v>4.0604074040971625</v>
      </c>
      <c r="E6" s="125">
        <v>6.8435096838478131</v>
      </c>
      <c r="F6" s="125">
        <v>11.732356730419127</v>
      </c>
      <c r="G6" s="125">
        <v>5.4250121300225942</v>
      </c>
      <c r="H6" s="125">
        <v>3.008442969329252</v>
      </c>
      <c r="I6" s="125">
        <v>11.838457818893914</v>
      </c>
      <c r="J6" s="124">
        <v>3.1492604007422784</v>
      </c>
      <c r="L6" s="131"/>
      <c r="M6" s="145"/>
      <c r="N6" s="128"/>
      <c r="O6" s="145"/>
      <c r="P6" s="145"/>
      <c r="Q6" s="145"/>
      <c r="R6" s="145"/>
      <c r="S6" s="145"/>
      <c r="T6" s="145"/>
    </row>
    <row r="7" spans="1:29" hidden="1" x14ac:dyDescent="0.25">
      <c r="A7" s="119">
        <v>2012</v>
      </c>
      <c r="B7" s="125">
        <v>3.2261332943872105</v>
      </c>
      <c r="C7" s="125">
        <v>4.7903117146255596</v>
      </c>
      <c r="D7" s="125">
        <v>3.5821417065583034</v>
      </c>
      <c r="E7" s="125">
        <v>1.7574384518029831</v>
      </c>
      <c r="F7" s="125">
        <v>-0.71552928794176296</v>
      </c>
      <c r="G7" s="125">
        <v>2.7719839202775916</v>
      </c>
      <c r="H7" s="125">
        <v>1.1123307558672764</v>
      </c>
      <c r="I7" s="125">
        <v>3.8683404389789047</v>
      </c>
      <c r="J7" s="124">
        <v>2.0287168938037752</v>
      </c>
      <c r="L7" s="131"/>
      <c r="M7" s="145"/>
      <c r="N7" s="128"/>
      <c r="O7" s="145"/>
      <c r="P7" s="145"/>
      <c r="Q7" s="145"/>
      <c r="R7" s="145"/>
      <c r="S7" s="145"/>
      <c r="T7" s="145"/>
      <c r="V7" s="126"/>
      <c r="W7" s="126"/>
      <c r="X7" s="126"/>
      <c r="Y7" s="126"/>
      <c r="Z7" s="126"/>
      <c r="AA7" s="126"/>
      <c r="AB7" s="126"/>
      <c r="AC7" s="126"/>
    </row>
    <row r="8" spans="1:29" hidden="1" x14ac:dyDescent="0.25">
      <c r="A8" s="119">
        <v>2013</v>
      </c>
      <c r="B8" s="125">
        <v>1.5511003732613204</v>
      </c>
      <c r="C8" s="125">
        <v>3.1616879348027567</v>
      </c>
      <c r="D8" s="125">
        <v>1.9219471910237473</v>
      </c>
      <c r="E8" s="125">
        <v>5.3578688465128863</v>
      </c>
      <c r="F8" s="125">
        <v>5.0044394620160091</v>
      </c>
      <c r="G8" s="125">
        <v>2.4833117957828534</v>
      </c>
      <c r="H8" s="125">
        <v>3.7329743712387113</v>
      </c>
      <c r="I8" s="125">
        <v>4.0387307119327289</v>
      </c>
      <c r="J8" s="124">
        <v>2.3747503695415588</v>
      </c>
      <c r="L8" s="131"/>
      <c r="M8" s="145"/>
      <c r="N8" s="128"/>
      <c r="O8" s="145"/>
      <c r="P8" s="145"/>
      <c r="Q8" s="145"/>
      <c r="R8" s="145"/>
      <c r="S8" s="145"/>
      <c r="T8" s="145"/>
      <c r="V8" s="126"/>
      <c r="W8" s="126"/>
      <c r="X8" s="126"/>
      <c r="Y8" s="126"/>
      <c r="Z8" s="126"/>
      <c r="AA8" s="126"/>
      <c r="AB8" s="126"/>
      <c r="AC8" s="126"/>
    </row>
    <row r="9" spans="1:29" hidden="1" x14ac:dyDescent="0.25">
      <c r="A9" s="119">
        <v>2014</v>
      </c>
      <c r="B9" s="125">
        <v>0.72012506403440568</v>
      </c>
      <c r="C9" s="125">
        <v>1.9261074738798953</v>
      </c>
      <c r="D9" s="125">
        <v>1.0011869244261931</v>
      </c>
      <c r="E9" s="125">
        <v>-1.3172894965497761</v>
      </c>
      <c r="F9" s="125">
        <v>-3.2208553322889202</v>
      </c>
      <c r="G9" s="125">
        <v>0.21337941750887524</v>
      </c>
      <c r="H9" s="125">
        <v>3.6462861659548622</v>
      </c>
      <c r="I9" s="125">
        <v>-0.68703952333977725</v>
      </c>
      <c r="J9" s="124">
        <v>1.3855943789106817</v>
      </c>
      <c r="L9" s="131"/>
      <c r="M9" s="145"/>
      <c r="N9" s="128"/>
      <c r="O9" s="145"/>
      <c r="P9" s="145"/>
      <c r="Q9" s="145"/>
      <c r="R9" s="145"/>
      <c r="S9" s="145"/>
      <c r="T9" s="145"/>
      <c r="V9" s="126"/>
      <c r="W9" s="126"/>
      <c r="X9" s="126"/>
      <c r="Y9" s="126"/>
      <c r="Z9" s="126"/>
      <c r="AA9" s="126"/>
      <c r="AB9" s="126"/>
      <c r="AC9" s="126"/>
    </row>
    <row r="10" spans="1:29" hidden="1" x14ac:dyDescent="0.25">
      <c r="A10" s="119">
        <v>2015</v>
      </c>
      <c r="B10" s="125">
        <v>2.1576556778982479</v>
      </c>
      <c r="C10" s="125">
        <v>-0.96111087727220479</v>
      </c>
      <c r="D10" s="125">
        <v>1.4241511939259226</v>
      </c>
      <c r="E10" s="125">
        <v>1.3495815262446058</v>
      </c>
      <c r="F10" s="125">
        <v>4.0053311221184913</v>
      </c>
      <c r="G10" s="125">
        <v>1.8892785577793347</v>
      </c>
      <c r="H10" s="125">
        <v>3.0597741179868194</v>
      </c>
      <c r="I10" s="125">
        <v>5.0448613317295212</v>
      </c>
      <c r="J10" s="124">
        <v>1.3250950981304328</v>
      </c>
      <c r="L10" s="131"/>
      <c r="M10" s="145"/>
      <c r="N10" s="128"/>
      <c r="O10" s="145"/>
      <c r="P10" s="145"/>
      <c r="Q10" s="145"/>
      <c r="R10" s="145"/>
      <c r="S10" s="145"/>
      <c r="T10" s="145"/>
      <c r="V10" s="126"/>
      <c r="W10" s="126"/>
      <c r="X10" s="126"/>
      <c r="Y10" s="126"/>
      <c r="Z10" s="126"/>
      <c r="AA10" s="126"/>
      <c r="AB10" s="126"/>
      <c r="AC10" s="126"/>
    </row>
    <row r="11" spans="1:29" x14ac:dyDescent="0.25">
      <c r="A11" s="119">
        <v>2016</v>
      </c>
      <c r="B11" s="125">
        <v>0.68256190798616956</v>
      </c>
      <c r="C11" s="125">
        <v>2.0174020225373255</v>
      </c>
      <c r="D11" s="125">
        <v>0.98912052834505459</v>
      </c>
      <c r="E11" s="125">
        <v>-1.9319656405247514</v>
      </c>
      <c r="F11" s="125">
        <v>-8.3858126373107069</v>
      </c>
      <c r="G11" s="125">
        <v>-0.73532271525866122</v>
      </c>
      <c r="H11" s="125">
        <v>0.40750884886264771</v>
      </c>
      <c r="I11" s="125">
        <v>-4.1332484229412216</v>
      </c>
      <c r="J11" s="124">
        <v>0.56723892140048804</v>
      </c>
      <c r="L11" s="131"/>
      <c r="M11" s="145"/>
      <c r="N11" s="128"/>
      <c r="O11" s="145"/>
      <c r="P11" s="145"/>
      <c r="Q11" s="145"/>
      <c r="R11" s="145"/>
      <c r="S11" s="145"/>
      <c r="T11" s="145"/>
      <c r="V11" s="126"/>
      <c r="W11" s="126"/>
      <c r="X11" s="126"/>
      <c r="Y11" s="126"/>
      <c r="Z11" s="126"/>
      <c r="AA11" s="126"/>
      <c r="AB11" s="126"/>
      <c r="AC11" s="126"/>
    </row>
    <row r="12" spans="1:29" x14ac:dyDescent="0.25">
      <c r="A12" s="119">
        <v>2017</v>
      </c>
      <c r="B12" s="125">
        <v>1.714214613050018</v>
      </c>
      <c r="C12" s="125">
        <v>-0.27807170407353965</v>
      </c>
      <c r="D12" s="125">
        <v>1.2520084787528134</v>
      </c>
      <c r="E12" s="125">
        <v>-2.0331363915121159</v>
      </c>
      <c r="F12" s="125">
        <v>2.9764106795675076</v>
      </c>
      <c r="G12" s="125">
        <v>1.5447519996394306</v>
      </c>
      <c r="H12" s="125">
        <v>-0.27323600989366525</v>
      </c>
      <c r="I12" s="125">
        <v>1.5324305982188804</v>
      </c>
      <c r="J12" s="124">
        <v>1.0451293478061388</v>
      </c>
      <c r="L12" s="131"/>
      <c r="M12" s="145"/>
      <c r="N12" s="128"/>
      <c r="O12" s="145"/>
      <c r="P12" s="145"/>
      <c r="Q12" s="145"/>
      <c r="R12" s="145"/>
      <c r="S12" s="145"/>
      <c r="T12" s="145"/>
      <c r="V12" s="126"/>
      <c r="W12" s="126"/>
      <c r="X12" s="126"/>
      <c r="Y12" s="126"/>
      <c r="Z12" s="126"/>
      <c r="AA12" s="126"/>
      <c r="AB12" s="126"/>
      <c r="AC12" s="126"/>
    </row>
    <row r="13" spans="1:29" x14ac:dyDescent="0.25">
      <c r="A13" s="119">
        <v>2018</v>
      </c>
      <c r="B13" s="125">
        <v>2.4054676845024119</v>
      </c>
      <c r="C13" s="125">
        <v>0.95284584230799396</v>
      </c>
      <c r="D13" s="125">
        <v>2.0735552339357071</v>
      </c>
      <c r="E13" s="125">
        <v>-1.7646790530459526</v>
      </c>
      <c r="F13" s="125">
        <v>-0.69657782063269735</v>
      </c>
      <c r="G13" s="125">
        <v>1.5966527112199742</v>
      </c>
      <c r="H13" s="125">
        <v>2.8088329787228048</v>
      </c>
      <c r="I13" s="125">
        <v>3.2443874918984079</v>
      </c>
      <c r="J13" s="124">
        <v>1.469770929186879</v>
      </c>
      <c r="L13" s="131"/>
      <c r="M13" s="145"/>
      <c r="N13" s="128"/>
      <c r="O13" s="145"/>
      <c r="P13" s="145"/>
      <c r="Q13" s="145"/>
      <c r="R13" s="145"/>
      <c r="S13" s="145"/>
      <c r="T13" s="145"/>
      <c r="V13" s="126"/>
      <c r="W13" s="126"/>
      <c r="X13" s="126"/>
      <c r="Y13" s="126"/>
      <c r="Z13" s="126"/>
      <c r="AA13" s="126"/>
      <c r="AB13" s="126"/>
      <c r="AC13" s="126"/>
    </row>
    <row r="14" spans="1:29" x14ac:dyDescent="0.25">
      <c r="A14" s="119">
        <v>2019</v>
      </c>
      <c r="B14" s="125">
        <v>1.0567104123648363</v>
      </c>
      <c r="C14" s="125">
        <v>2.7275177904034109</v>
      </c>
      <c r="D14" s="125">
        <v>1.4342849355694227</v>
      </c>
      <c r="E14" s="125">
        <v>-2.4121005522723067</v>
      </c>
      <c r="F14" s="125">
        <v>-0.40803222615978996</v>
      </c>
      <c r="G14" s="125">
        <v>1.1242731505549841</v>
      </c>
      <c r="H14" s="125">
        <v>-3.4085661485651997</v>
      </c>
      <c r="I14" s="125">
        <v>0.47363983099421603</v>
      </c>
      <c r="J14" s="124">
        <v>5.4057907451877441E-2</v>
      </c>
      <c r="L14" s="131"/>
      <c r="M14" s="145"/>
      <c r="N14" s="128"/>
      <c r="O14" s="145"/>
      <c r="P14" s="145"/>
      <c r="Q14" s="145"/>
      <c r="R14" s="145"/>
      <c r="S14" s="145"/>
      <c r="T14" s="145"/>
      <c r="V14" s="126"/>
      <c r="W14" s="126"/>
      <c r="X14" s="126"/>
      <c r="Y14" s="126"/>
      <c r="Z14" s="126"/>
      <c r="AA14" s="126"/>
      <c r="AB14" s="126"/>
      <c r="AC14" s="126"/>
    </row>
    <row r="15" spans="1:29" x14ac:dyDescent="0.25">
      <c r="A15" s="119">
        <v>2020</v>
      </c>
      <c r="B15" s="125">
        <v>-6.4877435442832194</v>
      </c>
      <c r="C15" s="125">
        <v>1.2883484837604442</v>
      </c>
      <c r="D15" s="125">
        <v>-4.7080725903323213</v>
      </c>
      <c r="E15" s="125">
        <v>-14.890991420201345</v>
      </c>
      <c r="F15" s="125">
        <v>-24.73052551437199</v>
      </c>
      <c r="G15" s="125">
        <v>-8.026252943994777</v>
      </c>
      <c r="H15" s="125">
        <v>-11.950429488288563</v>
      </c>
      <c r="I15" s="125">
        <v>-17.422974365467653</v>
      </c>
      <c r="J15" s="124">
        <v>-6.4062613855989525</v>
      </c>
      <c r="L15" s="131"/>
      <c r="M15" s="145"/>
      <c r="N15" s="128"/>
      <c r="O15" s="145"/>
      <c r="P15" s="145"/>
      <c r="Q15" s="145"/>
      <c r="R15" s="145"/>
      <c r="S15" s="145"/>
      <c r="T15" s="145"/>
      <c r="V15" s="126"/>
      <c r="W15" s="126"/>
      <c r="X15" s="126"/>
      <c r="Y15" s="126"/>
      <c r="Z15" s="126"/>
      <c r="AA15" s="126"/>
      <c r="AB15" s="126"/>
      <c r="AC15" s="126"/>
    </row>
    <row r="16" spans="1:29" x14ac:dyDescent="0.25">
      <c r="A16" s="119">
        <v>2021</v>
      </c>
      <c r="B16" s="125">
        <v>5.7483043432176686</v>
      </c>
      <c r="C16" s="125">
        <v>4.2432385153972518E-2</v>
      </c>
      <c r="D16" s="125">
        <v>4.3602587837364695</v>
      </c>
      <c r="E16" s="125">
        <v>2.0332820354199725</v>
      </c>
      <c r="F16" s="125">
        <v>7.7978741785209138</v>
      </c>
      <c r="G16" s="125">
        <v>4.8264831804472976</v>
      </c>
      <c r="H16" s="125">
        <v>9.8933200127168561</v>
      </c>
      <c r="I16" s="125">
        <v>9.4023914429057953</v>
      </c>
      <c r="J16" s="124">
        <v>4.9533493565566431</v>
      </c>
      <c r="L16" s="131"/>
      <c r="M16" s="145"/>
      <c r="N16" s="128"/>
      <c r="O16" s="145"/>
      <c r="P16" s="145"/>
      <c r="Q16" s="145"/>
      <c r="R16" s="145"/>
      <c r="S16" s="145"/>
      <c r="T16" s="145"/>
      <c r="V16" s="126"/>
      <c r="W16" s="126"/>
      <c r="X16" s="126"/>
      <c r="Y16" s="126"/>
      <c r="Z16" s="126"/>
      <c r="AA16" s="126"/>
      <c r="AB16" s="126"/>
      <c r="AC16" s="126"/>
    </row>
    <row r="17" spans="1:29" x14ac:dyDescent="0.25">
      <c r="A17" s="118"/>
      <c r="B17" s="210" t="s">
        <v>52</v>
      </c>
      <c r="C17" s="210"/>
      <c r="D17" s="210"/>
      <c r="E17" s="210"/>
      <c r="F17" s="210"/>
      <c r="G17" s="210"/>
      <c r="H17" s="210"/>
      <c r="I17" s="210"/>
      <c r="J17" s="210"/>
      <c r="V17" s="126"/>
      <c r="W17" s="126"/>
      <c r="X17" s="126"/>
      <c r="Y17" s="126"/>
      <c r="Z17" s="126"/>
      <c r="AA17" s="126"/>
      <c r="AB17" s="126"/>
      <c r="AC17" s="126"/>
    </row>
    <row r="18" spans="1:29" hidden="1" x14ac:dyDescent="0.25">
      <c r="A18" s="118" t="s">
        <v>296</v>
      </c>
      <c r="B18" s="125">
        <v>5.1039621006892872</v>
      </c>
      <c r="C18" s="125">
        <v>1.9359326503382448</v>
      </c>
      <c r="D18" s="125">
        <v>-3.941607850916597</v>
      </c>
      <c r="E18" s="125">
        <v>4.1274931173389291</v>
      </c>
      <c r="F18" s="125">
        <v>4.856386930423028</v>
      </c>
      <c r="G18" s="125">
        <v>5.5757894076262176</v>
      </c>
      <c r="H18" s="125">
        <v>3.0041096476656008</v>
      </c>
      <c r="I18" s="125">
        <v>11.851886178770769</v>
      </c>
      <c r="J18" s="124">
        <v>3.3626109291307955</v>
      </c>
      <c r="L18" s="131"/>
      <c r="N18" s="144"/>
      <c r="V18" s="126"/>
      <c r="W18" s="126"/>
      <c r="X18" s="126"/>
      <c r="Y18" s="126"/>
      <c r="Z18" s="126"/>
      <c r="AA18" s="126"/>
      <c r="AB18" s="126"/>
      <c r="AC18" s="126"/>
    </row>
    <row r="19" spans="1:29" hidden="1" x14ac:dyDescent="0.25">
      <c r="A19" s="118" t="s">
        <v>295</v>
      </c>
      <c r="B19" s="125">
        <v>3.9801299128959187</v>
      </c>
      <c r="C19" s="125">
        <v>4.8653454776047482</v>
      </c>
      <c r="D19" s="125">
        <v>0.86552061202789332</v>
      </c>
      <c r="E19" s="125">
        <v>6.1283838887883348</v>
      </c>
      <c r="F19" s="125">
        <v>8.907201210249255</v>
      </c>
      <c r="G19" s="125">
        <v>5.265909015280414</v>
      </c>
      <c r="H19" s="125">
        <v>3.0573265465645392</v>
      </c>
      <c r="I19" s="125">
        <v>10.201858289550088</v>
      </c>
      <c r="J19" s="124">
        <v>3.4547091250836957</v>
      </c>
      <c r="L19" s="131"/>
      <c r="N19" s="144"/>
      <c r="V19" s="126"/>
      <c r="W19" s="126"/>
      <c r="X19" s="126"/>
      <c r="Y19" s="126"/>
      <c r="Z19" s="126"/>
      <c r="AA19" s="126"/>
      <c r="AB19" s="126"/>
      <c r="AC19" s="126"/>
    </row>
    <row r="20" spans="1:29" hidden="1" x14ac:dyDescent="0.25">
      <c r="A20" s="118" t="s">
        <v>294</v>
      </c>
      <c r="B20" s="125">
        <v>2.8971247972258993</v>
      </c>
      <c r="C20" s="125">
        <v>5.0861339042589435</v>
      </c>
      <c r="D20" s="125">
        <v>1.39626215103128</v>
      </c>
      <c r="E20" s="125">
        <v>10.055363654324594</v>
      </c>
      <c r="F20" s="125">
        <v>12.029263918331523</v>
      </c>
      <c r="G20" s="125">
        <v>4.4614179118748183</v>
      </c>
      <c r="H20" s="125">
        <v>4.3228928571865595</v>
      </c>
      <c r="I20" s="125">
        <v>10.381235759624445</v>
      </c>
      <c r="J20" s="124">
        <v>2.8238145779941703</v>
      </c>
      <c r="L20" s="131"/>
      <c r="N20" s="144"/>
      <c r="V20" s="126"/>
      <c r="W20" s="126"/>
      <c r="X20" s="126"/>
      <c r="Y20" s="126"/>
      <c r="Z20" s="126"/>
      <c r="AA20" s="126"/>
      <c r="AB20" s="126"/>
      <c r="AC20" s="126"/>
    </row>
    <row r="21" spans="1:29" hidden="1" x14ac:dyDescent="0.25">
      <c r="A21" s="118" t="s">
        <v>293</v>
      </c>
      <c r="B21" s="125">
        <v>4.2644181726428201</v>
      </c>
      <c r="C21" s="125">
        <v>4.4821977572205469</v>
      </c>
      <c r="D21" s="125">
        <v>6.178673191064604</v>
      </c>
      <c r="E21" s="125">
        <v>7.1079209904555114</v>
      </c>
      <c r="F21" s="125">
        <v>-8.6511083114051956</v>
      </c>
      <c r="G21" s="125">
        <v>6.3880261418913591</v>
      </c>
      <c r="H21" s="125">
        <v>1.6913081321472561</v>
      </c>
      <c r="I21" s="125">
        <v>14.869174524387859</v>
      </c>
      <c r="J21" s="124">
        <v>2.9810758579428125</v>
      </c>
      <c r="L21" s="131"/>
      <c r="N21" s="144"/>
      <c r="V21" s="126"/>
      <c r="W21" s="126"/>
      <c r="X21" s="126"/>
      <c r="Y21" s="126"/>
      <c r="Z21" s="126"/>
      <c r="AA21" s="126"/>
      <c r="AB21" s="126"/>
      <c r="AC21" s="126"/>
    </row>
    <row r="22" spans="1:29" hidden="1" x14ac:dyDescent="0.25">
      <c r="A22" s="118" t="s">
        <v>292</v>
      </c>
      <c r="B22" s="125">
        <v>3.3068556321153864</v>
      </c>
      <c r="C22" s="125">
        <v>6.1503297359741538</v>
      </c>
      <c r="D22" s="125">
        <v>-4.2618468275889256</v>
      </c>
      <c r="E22" s="125">
        <v>-1.1940268363508153</v>
      </c>
      <c r="F22" s="125">
        <v>-13.915217284861853</v>
      </c>
      <c r="G22" s="125">
        <v>2.5390230371695282</v>
      </c>
      <c r="H22" s="125">
        <v>5.5399770932759793</v>
      </c>
      <c r="I22" s="125">
        <v>7.4315194170812902</v>
      </c>
      <c r="J22" s="124">
        <v>2.0062400079254417</v>
      </c>
      <c r="L22" s="131"/>
      <c r="N22" s="144"/>
      <c r="V22" s="126"/>
      <c r="W22" s="126"/>
      <c r="X22" s="126"/>
      <c r="Y22" s="126"/>
      <c r="Z22" s="126"/>
      <c r="AA22" s="126"/>
      <c r="AB22" s="126"/>
      <c r="AC22" s="126"/>
    </row>
    <row r="23" spans="1:29" hidden="1" x14ac:dyDescent="0.25">
      <c r="A23" s="118" t="s">
        <v>291</v>
      </c>
      <c r="B23" s="125">
        <v>2.9480710725265311</v>
      </c>
      <c r="C23" s="125">
        <v>4.1016766962973037</v>
      </c>
      <c r="D23" s="125">
        <v>0.13183492575194578</v>
      </c>
      <c r="E23" s="125">
        <v>5.5505729742390599</v>
      </c>
      <c r="F23" s="125">
        <v>18.714126997386245</v>
      </c>
      <c r="G23" s="125">
        <v>3.4689519962293787</v>
      </c>
      <c r="H23" s="125">
        <v>1.9981489066521334</v>
      </c>
      <c r="I23" s="125">
        <v>6.3714295326316375</v>
      </c>
      <c r="J23" s="124">
        <v>2.312968447613855</v>
      </c>
      <c r="L23" s="131"/>
      <c r="N23" s="144"/>
      <c r="V23" s="126"/>
      <c r="W23" s="126"/>
      <c r="X23" s="126"/>
      <c r="Y23" s="126"/>
      <c r="Z23" s="126"/>
      <c r="AA23" s="126"/>
      <c r="AB23" s="126"/>
      <c r="AC23" s="126"/>
    </row>
    <row r="24" spans="1:29" hidden="1" x14ac:dyDescent="0.25">
      <c r="A24" s="118" t="s">
        <v>290</v>
      </c>
      <c r="B24" s="125">
        <v>3.6525099046854876</v>
      </c>
      <c r="C24" s="125">
        <v>4.0173684982782305</v>
      </c>
      <c r="D24" s="125">
        <v>1.915126399318055</v>
      </c>
      <c r="E24" s="125">
        <v>0.27628834882949604</v>
      </c>
      <c r="F24" s="125">
        <v>7.1596941586510781</v>
      </c>
      <c r="G24" s="125">
        <v>2.9783677123676284</v>
      </c>
      <c r="H24" s="125">
        <v>-1.6665525089201481</v>
      </c>
      <c r="I24" s="125">
        <v>2.5980205746211453</v>
      </c>
      <c r="J24" s="124">
        <v>1.8129334457763093</v>
      </c>
      <c r="L24" s="131"/>
      <c r="N24" s="144"/>
      <c r="V24" s="126"/>
      <c r="W24" s="126"/>
      <c r="X24" s="126"/>
      <c r="Y24" s="126"/>
      <c r="Z24" s="126"/>
      <c r="AA24" s="126"/>
      <c r="AB24" s="126"/>
      <c r="AC24" s="126"/>
    </row>
    <row r="25" spans="1:29" hidden="1" x14ac:dyDescent="0.25">
      <c r="A25" s="118" t="s">
        <v>289</v>
      </c>
      <c r="B25" s="125">
        <v>3.0128132059931119</v>
      </c>
      <c r="C25" s="125">
        <v>4.8937968630088875</v>
      </c>
      <c r="D25" s="125">
        <v>5.8653057704769225</v>
      </c>
      <c r="E25" s="125">
        <v>2.5610639284135033</v>
      </c>
      <c r="F25" s="125">
        <v>-12.083238596883632</v>
      </c>
      <c r="G25" s="125">
        <v>2.1319184030409275</v>
      </c>
      <c r="H25" s="125">
        <v>-0.87776077385693441</v>
      </c>
      <c r="I25" s="125">
        <v>-0.21907288090420707</v>
      </c>
      <c r="J25" s="124">
        <v>1.9890815860864137</v>
      </c>
      <c r="L25" s="131"/>
      <c r="N25" s="144"/>
      <c r="V25" s="126"/>
      <c r="W25" s="126"/>
      <c r="X25" s="126"/>
      <c r="Y25" s="126"/>
      <c r="Z25" s="126"/>
      <c r="AA25" s="126"/>
      <c r="AB25" s="126"/>
      <c r="AC25" s="126"/>
    </row>
    <row r="26" spans="1:29" hidden="1" x14ac:dyDescent="0.25">
      <c r="A26" s="118" t="s">
        <v>288</v>
      </c>
      <c r="B26" s="125">
        <v>2.0621158222138547</v>
      </c>
      <c r="C26" s="125">
        <v>2.5631918447585065</v>
      </c>
      <c r="D26" s="125">
        <v>2.1805257171946266</v>
      </c>
      <c r="E26" s="125">
        <v>4.2468125217620667</v>
      </c>
      <c r="F26" s="125">
        <v>3.9979075626899174</v>
      </c>
      <c r="G26" s="125">
        <v>2.482833701292833</v>
      </c>
      <c r="H26" s="125">
        <v>-0.88006215360265116</v>
      </c>
      <c r="I26" s="125">
        <v>3.343697674481902</v>
      </c>
      <c r="J26" s="124">
        <v>1.3442718430485883</v>
      </c>
      <c r="L26" s="131"/>
      <c r="N26" s="144"/>
      <c r="V26" s="126"/>
      <c r="W26" s="126"/>
      <c r="X26" s="126"/>
      <c r="Y26" s="126"/>
      <c r="Z26" s="126"/>
      <c r="AA26" s="126"/>
      <c r="AB26" s="126"/>
      <c r="AC26" s="126"/>
    </row>
    <row r="27" spans="1:29" hidden="1" x14ac:dyDescent="0.25">
      <c r="A27" s="118" t="s">
        <v>287</v>
      </c>
      <c r="B27" s="125">
        <v>2.3067938209755994</v>
      </c>
      <c r="C27" s="125">
        <v>4.0336765937045271</v>
      </c>
      <c r="D27" s="125">
        <v>2.7003707243675308</v>
      </c>
      <c r="E27" s="125">
        <v>3.2808386806548526</v>
      </c>
      <c r="F27" s="125">
        <v>5.7059740632274156</v>
      </c>
      <c r="G27" s="125">
        <v>3.2753624644932273</v>
      </c>
      <c r="H27" s="125">
        <v>5.2464339659533437</v>
      </c>
      <c r="I27" s="125">
        <v>7.2834512312140305</v>
      </c>
      <c r="J27" s="124">
        <v>2.6831590355457706</v>
      </c>
      <c r="L27" s="131"/>
      <c r="N27" s="144"/>
      <c r="V27" s="126"/>
      <c r="W27" s="126"/>
      <c r="X27" s="126"/>
      <c r="Y27" s="126"/>
      <c r="Z27" s="126"/>
      <c r="AA27" s="126"/>
      <c r="AB27" s="126"/>
      <c r="AC27" s="126"/>
    </row>
    <row r="28" spans="1:29" hidden="1" x14ac:dyDescent="0.25">
      <c r="A28" s="118" t="s">
        <v>286</v>
      </c>
      <c r="B28" s="125">
        <v>1.0791301264158903</v>
      </c>
      <c r="C28" s="125">
        <v>3.2097500690460237</v>
      </c>
      <c r="D28" s="125">
        <v>1.573119736557274</v>
      </c>
      <c r="E28" s="125">
        <v>8.2196287777798034</v>
      </c>
      <c r="F28" s="125">
        <v>6.3913435479058904</v>
      </c>
      <c r="G28" s="125">
        <v>2.5328631782171556</v>
      </c>
      <c r="H28" s="125">
        <v>5.5562239952418935</v>
      </c>
      <c r="I28" s="125">
        <v>5.5225474265385657</v>
      </c>
      <c r="J28" s="124">
        <v>2.4607120230054846</v>
      </c>
      <c r="L28" s="131"/>
      <c r="N28" s="144"/>
      <c r="V28" s="126"/>
      <c r="W28" s="126"/>
      <c r="X28" s="126"/>
      <c r="Y28" s="126"/>
      <c r="Z28" s="126"/>
      <c r="AA28" s="126"/>
      <c r="AB28" s="126"/>
      <c r="AC28" s="126"/>
    </row>
    <row r="29" spans="1:29" hidden="1" x14ac:dyDescent="0.25">
      <c r="A29" s="118" t="s">
        <v>285</v>
      </c>
      <c r="B29" s="125">
        <v>0.82880133365456743</v>
      </c>
      <c r="C29" s="125">
        <v>2.8784765453377048</v>
      </c>
      <c r="D29" s="125">
        <v>1.2906224670963269</v>
      </c>
      <c r="E29" s="125">
        <v>5.5883356709521195</v>
      </c>
      <c r="F29" s="125">
        <v>3.5822381182760523</v>
      </c>
      <c r="G29" s="125">
        <v>1.6829492119209561</v>
      </c>
      <c r="H29" s="125">
        <v>4.8499454761706744</v>
      </c>
      <c r="I29" s="125">
        <v>7.2031251425414666E-2</v>
      </c>
      <c r="J29" s="124">
        <v>2.9477426968921492</v>
      </c>
      <c r="L29" s="131"/>
      <c r="N29" s="144"/>
      <c r="V29" s="126"/>
      <c r="W29" s="126"/>
      <c r="X29" s="126"/>
      <c r="Y29" s="126"/>
      <c r="Z29" s="126"/>
      <c r="AA29" s="126"/>
      <c r="AB29" s="126"/>
      <c r="AC29" s="126"/>
    </row>
    <row r="30" spans="1:29" hidden="1" x14ac:dyDescent="0.25">
      <c r="A30" s="118" t="s">
        <v>284</v>
      </c>
      <c r="B30" s="125">
        <v>0.50431906231874279</v>
      </c>
      <c r="C30" s="125">
        <v>2.0532071930418709</v>
      </c>
      <c r="D30" s="125">
        <v>0.87170947715323166</v>
      </c>
      <c r="E30" s="125">
        <v>3.9605368930877063</v>
      </c>
      <c r="F30" s="125">
        <v>-0.37259987837656183</v>
      </c>
      <c r="G30" s="125">
        <v>0.66166789822457872</v>
      </c>
      <c r="H30" s="125">
        <v>7.7528976455185159</v>
      </c>
      <c r="I30" s="125">
        <v>1.6228211283510348</v>
      </c>
      <c r="J30" s="124">
        <v>2.2351132020529008</v>
      </c>
      <c r="L30" s="131"/>
      <c r="N30" s="144"/>
      <c r="V30" s="126"/>
      <c r="W30" s="126"/>
      <c r="X30" s="126"/>
      <c r="Y30" s="126"/>
      <c r="Z30" s="126"/>
      <c r="AA30" s="126"/>
      <c r="AB30" s="126"/>
      <c r="AC30" s="126"/>
    </row>
    <row r="31" spans="1:29" hidden="1" x14ac:dyDescent="0.25">
      <c r="A31" s="118" t="s">
        <v>283</v>
      </c>
      <c r="B31" s="125">
        <v>0.11404717514061247</v>
      </c>
      <c r="C31" s="125">
        <v>1.7397126258362476</v>
      </c>
      <c r="D31" s="125">
        <v>0.4893655775568817</v>
      </c>
      <c r="E31" s="125">
        <v>-2.228064345995918</v>
      </c>
      <c r="F31" s="125">
        <v>-4.1535412251729014</v>
      </c>
      <c r="G31" s="125">
        <v>-0.41975756292670496</v>
      </c>
      <c r="H31" s="125">
        <v>-0.84713222844312952</v>
      </c>
      <c r="I31" s="125">
        <v>-5.2113103709951218</v>
      </c>
      <c r="J31" s="124">
        <v>0.84823054326521685</v>
      </c>
      <c r="L31" s="131"/>
      <c r="N31" s="144"/>
      <c r="V31" s="126"/>
      <c r="W31" s="126"/>
      <c r="X31" s="126"/>
      <c r="Y31" s="126"/>
      <c r="Z31" s="126"/>
      <c r="AA31" s="126"/>
      <c r="AB31" s="126"/>
      <c r="AC31" s="126"/>
    </row>
    <row r="32" spans="1:29" hidden="1" x14ac:dyDescent="0.25">
      <c r="A32" s="118" t="s">
        <v>282</v>
      </c>
      <c r="B32" s="125">
        <v>0.93717215404711851</v>
      </c>
      <c r="C32" s="125">
        <v>2.2154225852979863</v>
      </c>
      <c r="D32" s="125">
        <v>1.2383130302007714</v>
      </c>
      <c r="E32" s="125">
        <v>-4.1374092636527848</v>
      </c>
      <c r="F32" s="125">
        <v>-7.289004442797193</v>
      </c>
      <c r="G32" s="125">
        <v>-0.52416545416895133</v>
      </c>
      <c r="H32" s="125">
        <v>3.3550203726162522</v>
      </c>
      <c r="I32" s="125">
        <v>-2.4220174293218122</v>
      </c>
      <c r="J32" s="124">
        <v>1.1075019778732837</v>
      </c>
      <c r="L32" s="131"/>
      <c r="N32" s="144"/>
      <c r="V32" s="126"/>
      <c r="W32" s="126"/>
      <c r="X32" s="126"/>
      <c r="Y32" s="126"/>
      <c r="Z32" s="126"/>
      <c r="AA32" s="126"/>
      <c r="AB32" s="126"/>
      <c r="AC32" s="126"/>
    </row>
    <row r="33" spans="1:29" hidden="1" x14ac:dyDescent="0.25">
      <c r="A33" s="118" t="s">
        <v>281</v>
      </c>
      <c r="B33" s="125">
        <v>1.2837216629070696</v>
      </c>
      <c r="C33" s="125">
        <v>1.6976881685244933</v>
      </c>
      <c r="D33" s="125">
        <v>1.3784563972896393</v>
      </c>
      <c r="E33" s="125">
        <v>-2.4997590670546685</v>
      </c>
      <c r="F33" s="125">
        <v>-1.4694857716776255E-2</v>
      </c>
      <c r="G33" s="125">
        <v>1.1354926023613672</v>
      </c>
      <c r="H33" s="125">
        <v>4.5738827900321013</v>
      </c>
      <c r="I33" s="125">
        <v>3.5751375157713454</v>
      </c>
      <c r="J33" s="124">
        <v>1.3921456686827156</v>
      </c>
      <c r="L33" s="131"/>
      <c r="M33" s="131"/>
      <c r="N33" s="131"/>
      <c r="O33" s="131"/>
      <c r="P33" s="131"/>
      <c r="Q33" s="131"/>
      <c r="R33" s="131"/>
      <c r="S33" s="131"/>
      <c r="T33" s="131"/>
      <c r="V33" s="126"/>
      <c r="W33" s="126"/>
      <c r="X33" s="126"/>
      <c r="Y33" s="126"/>
      <c r="Z33" s="126"/>
      <c r="AA33" s="126"/>
      <c r="AB33" s="126"/>
      <c r="AC33" s="126"/>
    </row>
    <row r="34" spans="1:29" hidden="1" x14ac:dyDescent="0.25">
      <c r="A34" s="118" t="s">
        <v>280</v>
      </c>
      <c r="B34" s="125">
        <v>1.9183021909945381</v>
      </c>
      <c r="C34" s="125">
        <v>-0.50266911559863559</v>
      </c>
      <c r="D34" s="125">
        <v>1.3373308776977808</v>
      </c>
      <c r="E34" s="125">
        <v>-0.59405222288795301</v>
      </c>
      <c r="F34" s="125">
        <v>15.696417880725377</v>
      </c>
      <c r="G34" s="125">
        <v>3.7362654858455073</v>
      </c>
      <c r="H34" s="125">
        <v>1.5625625325448738</v>
      </c>
      <c r="I34" s="125">
        <v>6.7130332708785119</v>
      </c>
      <c r="J34" s="124">
        <v>2.2905908937126611</v>
      </c>
      <c r="L34" s="131"/>
      <c r="M34" s="131"/>
      <c r="N34" s="131"/>
      <c r="O34" s="131"/>
      <c r="P34" s="131"/>
      <c r="Q34" s="131"/>
      <c r="R34" s="131"/>
      <c r="S34" s="131"/>
      <c r="T34" s="131"/>
      <c r="V34" s="126"/>
      <c r="W34" s="126"/>
      <c r="X34" s="126"/>
      <c r="Y34" s="126"/>
      <c r="Z34" s="126"/>
      <c r="AA34" s="126"/>
      <c r="AB34" s="126"/>
      <c r="AC34" s="126"/>
    </row>
    <row r="35" spans="1:29" hidden="1" x14ac:dyDescent="0.25">
      <c r="A35" s="118" t="s">
        <v>279</v>
      </c>
      <c r="B35" s="125">
        <v>2.0297093079309576</v>
      </c>
      <c r="C35" s="125">
        <v>-0.36944709396028941</v>
      </c>
      <c r="D35" s="125">
        <v>1.4689226842972829</v>
      </c>
      <c r="E35" s="125">
        <v>1.6645097025840272</v>
      </c>
      <c r="F35" s="125">
        <v>-2.4277674915715579</v>
      </c>
      <c r="G35" s="125">
        <v>0.73452463409250868</v>
      </c>
      <c r="H35" s="125">
        <v>8.8100378528022958</v>
      </c>
      <c r="I35" s="125">
        <v>6.4788925955807031</v>
      </c>
      <c r="J35" s="124">
        <v>1.3011954742277538</v>
      </c>
      <c r="L35" s="131"/>
      <c r="M35" s="131"/>
      <c r="N35" s="131"/>
      <c r="O35" s="131"/>
      <c r="P35" s="131"/>
      <c r="Q35" s="131"/>
      <c r="R35" s="131"/>
      <c r="S35" s="131"/>
      <c r="T35" s="131"/>
      <c r="V35" s="126"/>
      <c r="W35" s="126"/>
      <c r="X35" s="126"/>
      <c r="Y35" s="126"/>
      <c r="Z35" s="126"/>
      <c r="AA35" s="126"/>
      <c r="AB35" s="126"/>
      <c r="AC35" s="126"/>
    </row>
    <row r="36" spans="1:29" hidden="1" x14ac:dyDescent="0.25">
      <c r="A36" s="118" t="s">
        <v>278</v>
      </c>
      <c r="B36" s="125">
        <v>2.2801167627515895</v>
      </c>
      <c r="C36" s="125">
        <v>-1.3390431453757117</v>
      </c>
      <c r="D36" s="125">
        <v>1.4192557042508298</v>
      </c>
      <c r="E36" s="125">
        <v>4.8145333181501826</v>
      </c>
      <c r="F36" s="125">
        <v>2.1287044608501446</v>
      </c>
      <c r="G36" s="125">
        <v>1.5559171708621164</v>
      </c>
      <c r="H36" s="125">
        <v>2.4459290535711062</v>
      </c>
      <c r="I36" s="125">
        <v>3.9560277254189202</v>
      </c>
      <c r="J36" s="124">
        <v>1.1070251212182569</v>
      </c>
      <c r="L36" s="131"/>
      <c r="M36" s="131"/>
      <c r="N36" s="131"/>
      <c r="O36" s="131"/>
      <c r="P36" s="131"/>
      <c r="Q36" s="131"/>
      <c r="R36" s="131"/>
      <c r="S36" s="131"/>
      <c r="T36" s="131"/>
      <c r="V36" s="126"/>
      <c r="W36" s="126"/>
      <c r="X36" s="126"/>
      <c r="Y36" s="126"/>
      <c r="Z36" s="126"/>
      <c r="AA36" s="126"/>
      <c r="AB36" s="126"/>
      <c r="AC36" s="126"/>
    </row>
    <row r="37" spans="1:29" hidden="1" x14ac:dyDescent="0.25">
      <c r="A37" s="118" t="s">
        <v>277</v>
      </c>
      <c r="B37" s="125">
        <v>2.3809779106027378</v>
      </c>
      <c r="C37" s="125">
        <v>-1.5971064253278939</v>
      </c>
      <c r="D37" s="125">
        <v>1.4677410539620723</v>
      </c>
      <c r="E37" s="125">
        <v>-0.38456999250223589</v>
      </c>
      <c r="F37" s="125">
        <v>2.2605977813660303</v>
      </c>
      <c r="G37" s="125">
        <v>1.6044417071064032</v>
      </c>
      <c r="H37" s="125">
        <v>-0.18805304959298041</v>
      </c>
      <c r="I37" s="125">
        <v>3.2222410745234242</v>
      </c>
      <c r="J37" s="124">
        <v>0.67409413153743003</v>
      </c>
      <c r="L37" s="131"/>
      <c r="M37" s="131"/>
      <c r="N37" s="131"/>
      <c r="O37" s="131"/>
      <c r="P37" s="131"/>
      <c r="Q37" s="131"/>
      <c r="R37" s="131"/>
      <c r="S37" s="131"/>
      <c r="T37" s="131"/>
      <c r="V37" s="126"/>
      <c r="W37" s="126"/>
      <c r="X37" s="126"/>
      <c r="Y37" s="126"/>
      <c r="Z37" s="126"/>
      <c r="AA37" s="126"/>
      <c r="AB37" s="126"/>
      <c r="AC37" s="126"/>
    </row>
    <row r="38" spans="1:29" hidden="1" x14ac:dyDescent="0.25">
      <c r="A38" s="118" t="s">
        <v>276</v>
      </c>
      <c r="B38" s="125">
        <v>0.52683250383050506</v>
      </c>
      <c r="C38" s="125">
        <v>2.0209827278885371</v>
      </c>
      <c r="D38" s="125">
        <v>0.87888001636147806</v>
      </c>
      <c r="E38" s="125">
        <v>0.43931193828785808</v>
      </c>
      <c r="F38" s="125">
        <v>-11.849091436638886</v>
      </c>
      <c r="G38" s="125">
        <v>-1.4927125421762071</v>
      </c>
      <c r="H38" s="125">
        <v>1.5585779012404259</v>
      </c>
      <c r="I38" s="125">
        <v>-4.7695283327174707</v>
      </c>
      <c r="J38" s="124">
        <v>0.31404866402664311</v>
      </c>
      <c r="L38" s="131"/>
      <c r="M38" s="131"/>
      <c r="N38" s="131"/>
      <c r="O38" s="131"/>
      <c r="P38" s="131"/>
      <c r="Q38" s="131"/>
      <c r="R38" s="131"/>
      <c r="S38" s="131"/>
      <c r="T38" s="131"/>
      <c r="V38" s="126"/>
      <c r="W38" s="126"/>
      <c r="X38" s="126"/>
      <c r="Y38" s="126"/>
      <c r="Z38" s="126"/>
      <c r="AA38" s="126"/>
      <c r="AB38" s="126"/>
      <c r="AC38" s="126"/>
    </row>
    <row r="39" spans="1:29" hidden="1" x14ac:dyDescent="0.25">
      <c r="A39" s="118" t="s">
        <v>275</v>
      </c>
      <c r="B39" s="125">
        <v>0.66544614644843136</v>
      </c>
      <c r="C39" s="125">
        <v>2.625860776100069</v>
      </c>
      <c r="D39" s="125">
        <v>1.1153777620504144</v>
      </c>
      <c r="E39" s="125">
        <v>2.1186021355886311</v>
      </c>
      <c r="F39" s="125">
        <v>-8.794061581914022</v>
      </c>
      <c r="G39" s="125">
        <v>-0.69359747931019911</v>
      </c>
      <c r="H39" s="125">
        <v>3.7152769206374643</v>
      </c>
      <c r="I39" s="125">
        <v>-3.0570834060409737</v>
      </c>
      <c r="J39" s="124">
        <v>1.2257886079960656</v>
      </c>
      <c r="L39" s="131"/>
      <c r="M39" s="131"/>
      <c r="N39" s="131"/>
      <c r="O39" s="131"/>
      <c r="P39" s="131"/>
      <c r="Q39" s="131"/>
      <c r="R39" s="131"/>
      <c r="S39" s="131"/>
      <c r="T39" s="131"/>
      <c r="V39" s="126"/>
      <c r="W39" s="126"/>
      <c r="X39" s="126"/>
      <c r="Y39" s="126"/>
      <c r="Z39" s="126"/>
      <c r="AA39" s="126"/>
      <c r="AB39" s="126"/>
      <c r="AC39" s="126"/>
    </row>
    <row r="40" spans="1:29" hidden="1" x14ac:dyDescent="0.25">
      <c r="A40" s="118" t="s">
        <v>274</v>
      </c>
      <c r="B40" s="125">
        <v>0.7634085162143549</v>
      </c>
      <c r="C40" s="125">
        <v>1.9569682539406443</v>
      </c>
      <c r="D40" s="125">
        <v>1.0395898704810946</v>
      </c>
      <c r="E40" s="125">
        <v>-6.8801102944488264</v>
      </c>
      <c r="F40" s="125">
        <v>-6.6346598328217539</v>
      </c>
      <c r="G40" s="125">
        <v>-0.44704241895701102</v>
      </c>
      <c r="H40" s="125">
        <v>-1.2458410723321265</v>
      </c>
      <c r="I40" s="125">
        <v>-4.3820838371669311</v>
      </c>
      <c r="J40" s="124">
        <v>0.50269117691298959</v>
      </c>
      <c r="L40" s="131"/>
      <c r="M40" s="131"/>
      <c r="N40" s="131"/>
      <c r="O40" s="131"/>
      <c r="P40" s="131"/>
      <c r="Q40" s="131"/>
      <c r="R40" s="131"/>
      <c r="S40" s="131"/>
      <c r="T40" s="131"/>
      <c r="V40" s="126"/>
      <c r="W40" s="126"/>
      <c r="X40" s="126"/>
      <c r="Y40" s="126"/>
      <c r="Z40" s="126"/>
      <c r="AA40" s="126"/>
      <c r="AB40" s="126"/>
      <c r="AC40" s="126"/>
    </row>
    <row r="41" spans="1:29" hidden="1" x14ac:dyDescent="0.25">
      <c r="A41" s="118" t="s">
        <v>273</v>
      </c>
      <c r="B41" s="125">
        <v>0.76487505127022359</v>
      </c>
      <c r="C41" s="125">
        <v>1.4889797176239767</v>
      </c>
      <c r="D41" s="125">
        <v>0.92608456503187142</v>
      </c>
      <c r="E41" s="125">
        <v>-2.9985997723328239</v>
      </c>
      <c r="F41" s="125">
        <v>-6.3709953014871985</v>
      </c>
      <c r="G41" s="125">
        <v>-0.34016878393143202</v>
      </c>
      <c r="H41" s="125">
        <v>-2.2843175429143656</v>
      </c>
      <c r="I41" s="125">
        <v>-4.289011167966521</v>
      </c>
      <c r="J41" s="124">
        <v>0.23992362493545727</v>
      </c>
      <c r="L41" s="131"/>
      <c r="N41" s="144"/>
      <c r="V41" s="126"/>
      <c r="W41" s="126"/>
      <c r="X41" s="126"/>
      <c r="Y41" s="126"/>
      <c r="Z41" s="126"/>
      <c r="AA41" s="126"/>
      <c r="AB41" s="126"/>
      <c r="AC41" s="126"/>
    </row>
    <row r="42" spans="1:29" hidden="1" x14ac:dyDescent="0.25">
      <c r="A42" s="118" t="s">
        <v>272</v>
      </c>
      <c r="B42" s="125">
        <v>0.7448414872578013</v>
      </c>
      <c r="C42" s="125">
        <v>0.42822008096798925</v>
      </c>
      <c r="D42" s="125">
        <v>0.66939543154975922</v>
      </c>
      <c r="E42" s="125">
        <v>-2.3915665422660908</v>
      </c>
      <c r="F42" s="125">
        <v>5.9633999640962543</v>
      </c>
      <c r="G42" s="125">
        <v>1.552116775381208</v>
      </c>
      <c r="H42" s="125">
        <v>-3.1012431943063632</v>
      </c>
      <c r="I42" s="125">
        <v>-0.42513514062144964</v>
      </c>
      <c r="J42" s="124">
        <v>0.82468012969663107</v>
      </c>
      <c r="L42" s="131"/>
      <c r="N42" s="144"/>
      <c r="V42" s="126"/>
      <c r="W42" s="126"/>
      <c r="X42" s="126"/>
      <c r="Y42" s="126"/>
      <c r="Z42" s="126"/>
      <c r="AA42" s="126"/>
      <c r="AB42" s="126"/>
      <c r="AC42" s="126"/>
    </row>
    <row r="43" spans="1:29" hidden="1" x14ac:dyDescent="0.25">
      <c r="A43" s="118" t="s">
        <v>271</v>
      </c>
      <c r="B43" s="125">
        <v>1.5221313054032208</v>
      </c>
      <c r="C43" s="125">
        <v>-0.38416112054314056</v>
      </c>
      <c r="D43" s="125">
        <v>1.0780855707823207</v>
      </c>
      <c r="E43" s="125">
        <v>-6.5556894392514096</v>
      </c>
      <c r="F43" s="125">
        <v>8.1760772645864677</v>
      </c>
      <c r="G43" s="125">
        <v>2.2681347051700698</v>
      </c>
      <c r="H43" s="125">
        <v>-3.9563749995561608</v>
      </c>
      <c r="I43" s="125">
        <v>2.5124194583412418</v>
      </c>
      <c r="J43" s="124">
        <v>0.39943703475687187</v>
      </c>
      <c r="L43" s="131"/>
      <c r="N43" s="144"/>
      <c r="V43" s="126"/>
      <c r="W43" s="126"/>
      <c r="X43" s="126"/>
      <c r="Y43" s="126"/>
      <c r="Z43" s="126"/>
      <c r="AA43" s="126"/>
      <c r="AB43" s="126"/>
      <c r="AC43" s="126"/>
    </row>
    <row r="44" spans="1:29" hidden="1" x14ac:dyDescent="0.25">
      <c r="A44" s="118" t="s">
        <v>270</v>
      </c>
      <c r="B44" s="125">
        <v>1.9255308178227466</v>
      </c>
      <c r="C44" s="125">
        <v>-0.58926721842176732</v>
      </c>
      <c r="D44" s="125">
        <v>1.3383408252061457</v>
      </c>
      <c r="E44" s="125">
        <v>1.2032075442119776</v>
      </c>
      <c r="F44" s="125">
        <v>-0.1870192728888469</v>
      </c>
      <c r="G44" s="125">
        <v>1.0612184875702155</v>
      </c>
      <c r="H44" s="125">
        <v>0.38367487231249697</v>
      </c>
      <c r="I44" s="125">
        <v>-0.35342604373903441</v>
      </c>
      <c r="J44" s="124">
        <v>1.2749356452086147</v>
      </c>
      <c r="L44" s="131"/>
      <c r="N44" s="144"/>
      <c r="V44" s="126"/>
      <c r="W44" s="126"/>
      <c r="X44" s="126"/>
      <c r="Y44" s="126"/>
      <c r="Z44" s="126"/>
      <c r="AA44" s="126"/>
      <c r="AB44" s="126"/>
      <c r="AC44" s="126"/>
    </row>
    <row r="45" spans="1:29" hidden="1" x14ac:dyDescent="0.25">
      <c r="A45" s="118" t="s">
        <v>269</v>
      </c>
      <c r="B45" s="125">
        <v>2.576211590947878</v>
      </c>
      <c r="C45" s="125">
        <v>-0.56506506370246257</v>
      </c>
      <c r="D45" s="125">
        <v>1.872959600576408</v>
      </c>
      <c r="E45" s="125">
        <v>-0.36900226931820157</v>
      </c>
      <c r="F45" s="125">
        <v>-1.4750640050306174</v>
      </c>
      <c r="G45" s="125">
        <v>1.3271385535884406</v>
      </c>
      <c r="H45" s="125">
        <v>5.6906802164025123</v>
      </c>
      <c r="I45" s="125">
        <v>4.432492583407182</v>
      </c>
      <c r="J45" s="124">
        <v>1.6466204872571666</v>
      </c>
      <c r="L45" s="131"/>
      <c r="N45" s="144"/>
      <c r="V45" s="126"/>
      <c r="W45" s="126"/>
      <c r="X45" s="126"/>
      <c r="Y45" s="126"/>
      <c r="Z45" s="126"/>
      <c r="AA45" s="126"/>
      <c r="AB45" s="126"/>
      <c r="AC45" s="126"/>
    </row>
    <row r="46" spans="1:29" hidden="1" x14ac:dyDescent="0.25">
      <c r="A46" s="118" t="s">
        <v>268</v>
      </c>
      <c r="B46" s="125">
        <v>3.4873426281247362</v>
      </c>
      <c r="C46" s="125">
        <v>0.53959854889407666</v>
      </c>
      <c r="D46" s="125">
        <v>2.7866228959661186</v>
      </c>
      <c r="E46" s="125">
        <v>-0.64333987646939761</v>
      </c>
      <c r="F46" s="125">
        <v>-4.2017352636140402</v>
      </c>
      <c r="G46" s="125">
        <v>1.5707690351390227</v>
      </c>
      <c r="H46" s="125">
        <v>0.52254855535463207</v>
      </c>
      <c r="I46" s="125">
        <v>1.3623550498041084</v>
      </c>
      <c r="J46" s="124">
        <v>1.3505682512293902</v>
      </c>
      <c r="L46" s="131"/>
      <c r="N46" s="144"/>
    </row>
    <row r="47" spans="1:29" ht="14.25" hidden="1" customHeight="1" x14ac:dyDescent="0.25">
      <c r="A47" s="118" t="s">
        <v>267</v>
      </c>
      <c r="B47" s="125">
        <v>2.803658238976368</v>
      </c>
      <c r="C47" s="125">
        <v>1.3208933995753114</v>
      </c>
      <c r="D47" s="125">
        <v>2.4632642766221551</v>
      </c>
      <c r="E47" s="125">
        <v>0.85782383135217799</v>
      </c>
      <c r="F47" s="125">
        <v>-3.6475247340069927</v>
      </c>
      <c r="G47" s="125">
        <v>1.3795430275015406</v>
      </c>
      <c r="H47" s="125">
        <v>0.18523185332483649</v>
      </c>
      <c r="I47" s="125">
        <v>0.98864071280704025</v>
      </c>
      <c r="J47" s="124">
        <v>1.1577325349220615</v>
      </c>
    </row>
    <row r="48" spans="1:29" ht="14.25" customHeight="1" x14ac:dyDescent="0.25">
      <c r="A48" s="118" t="s">
        <v>266</v>
      </c>
      <c r="B48" s="125">
        <v>1.7717624832384331</v>
      </c>
      <c r="C48" s="125">
        <v>0.62234162366765133</v>
      </c>
      <c r="D48" s="125">
        <v>1.5084847725989761</v>
      </c>
      <c r="E48" s="125">
        <v>-1.5793453463884788</v>
      </c>
      <c r="F48" s="125">
        <v>7.2444873478581258</v>
      </c>
      <c r="G48" s="125">
        <v>2.537711332453128</v>
      </c>
      <c r="H48" s="125">
        <v>6.0521578905629241</v>
      </c>
      <c r="I48" s="125">
        <v>8.870160137841026</v>
      </c>
      <c r="J48" s="124">
        <v>1.7353126318400598</v>
      </c>
    </row>
    <row r="49" spans="1:10" ht="14.25" customHeight="1" x14ac:dyDescent="0.25">
      <c r="A49" s="118" t="s">
        <v>265</v>
      </c>
      <c r="B49" s="125">
        <v>1.6634086894748492</v>
      </c>
      <c r="C49" s="125">
        <v>1.3330186291140365</v>
      </c>
      <c r="D49" s="125">
        <v>1.591212907117054</v>
      </c>
      <c r="E49" s="125">
        <v>-5.4486628415391039</v>
      </c>
      <c r="F49" s="125">
        <v>-2.6568799668506813</v>
      </c>
      <c r="G49" s="125">
        <v>0.91780819247514955</v>
      </c>
      <c r="H49" s="125">
        <v>4.2203903042573643</v>
      </c>
      <c r="I49" s="125">
        <v>1.6573465982909141</v>
      </c>
      <c r="J49" s="124">
        <v>1.6193820211358059</v>
      </c>
    </row>
    <row r="50" spans="1:10" x14ac:dyDescent="0.25">
      <c r="A50" s="118" t="s">
        <v>264</v>
      </c>
      <c r="B50" s="125">
        <v>0.5518022287237585</v>
      </c>
      <c r="C50" s="125">
        <v>1.4747254684169633</v>
      </c>
      <c r="D50" s="125">
        <v>0.76639777429166145</v>
      </c>
      <c r="E50" s="125">
        <v>-3.2978196189775133</v>
      </c>
      <c r="F50" s="125">
        <v>-1.320180331448455</v>
      </c>
      <c r="G50" s="125">
        <v>0.42400091595608558</v>
      </c>
      <c r="H50" s="125">
        <v>0.67821422604652071</v>
      </c>
      <c r="I50" s="125">
        <v>0.5740446897233511</v>
      </c>
      <c r="J50" s="124">
        <v>0.4491139585104662</v>
      </c>
    </row>
    <row r="51" spans="1:10" x14ac:dyDescent="0.25">
      <c r="A51" s="118" t="s">
        <v>263</v>
      </c>
      <c r="B51" s="125">
        <v>1.0653061609490209</v>
      </c>
      <c r="C51" s="125">
        <v>1.9158410963882062</v>
      </c>
      <c r="D51" s="125">
        <v>1.2583840531344777</v>
      </c>
      <c r="E51" s="125">
        <v>-3.0304398614129298</v>
      </c>
      <c r="F51" s="125">
        <v>7.0058221134931387</v>
      </c>
      <c r="G51" s="125">
        <v>2.2271238609940127</v>
      </c>
      <c r="H51" s="125">
        <v>-2.1855907369888143</v>
      </c>
      <c r="I51" s="125">
        <v>4.0748211761477506</v>
      </c>
      <c r="J51" s="124">
        <v>0.50269913998859295</v>
      </c>
    </row>
    <row r="52" spans="1:10" x14ac:dyDescent="0.25">
      <c r="A52" s="118" t="s">
        <v>262</v>
      </c>
      <c r="B52" s="125">
        <v>1.3598211636150666</v>
      </c>
      <c r="C52" s="125">
        <v>3.7995633368470294</v>
      </c>
      <c r="D52" s="125">
        <v>1.9137717501889142</v>
      </c>
      <c r="E52" s="125">
        <v>-1.3041552202503368</v>
      </c>
      <c r="F52" s="125">
        <v>-3.7121355282694566</v>
      </c>
      <c r="G52" s="125">
        <v>0.85796222590077775</v>
      </c>
      <c r="H52" s="125">
        <v>-4.6544696402503973</v>
      </c>
      <c r="I52" s="125">
        <v>-1.1615934855745706</v>
      </c>
      <c r="J52" s="124">
        <v>-0.12174380070980817</v>
      </c>
    </row>
    <row r="53" spans="1:10" x14ac:dyDescent="0.25">
      <c r="A53" s="118" t="s">
        <v>261</v>
      </c>
      <c r="B53" s="125">
        <v>1.2264061542306024</v>
      </c>
      <c r="C53" s="125">
        <v>3.7056607767621159</v>
      </c>
      <c r="D53" s="125">
        <v>1.7667880867185772</v>
      </c>
      <c r="E53" s="125">
        <v>-2.0321579044454694</v>
      </c>
      <c r="F53" s="125">
        <v>-3.2858307906193005</v>
      </c>
      <c r="G53" s="125">
        <v>0.9942211061391788</v>
      </c>
      <c r="H53" s="125">
        <v>-6.8279610482000521</v>
      </c>
      <c r="I53" s="125">
        <v>-1.3385757403912066</v>
      </c>
      <c r="J53" s="124">
        <v>-0.56244840856385281</v>
      </c>
    </row>
    <row r="54" spans="1:10" x14ac:dyDescent="0.25">
      <c r="A54" s="118" t="s">
        <v>260</v>
      </c>
      <c r="B54" s="125">
        <v>2.0735383534446754</v>
      </c>
      <c r="C54" s="125">
        <v>3.1450793565998936</v>
      </c>
      <c r="D54" s="125">
        <v>2.3244414762887828</v>
      </c>
      <c r="E54" s="125">
        <v>-6.3486693766225102</v>
      </c>
      <c r="F54" s="125">
        <v>-14.149202664229122</v>
      </c>
      <c r="G54" s="125">
        <v>-0.3318494130593308</v>
      </c>
      <c r="H54" s="125">
        <v>-1.9936414331312022</v>
      </c>
      <c r="I54" s="125">
        <v>-4.5461045005315981</v>
      </c>
      <c r="J54" s="124">
        <v>0.40580812442026115</v>
      </c>
    </row>
    <row r="55" spans="1:10" x14ac:dyDescent="0.25">
      <c r="A55" s="118" t="s">
        <v>259</v>
      </c>
      <c r="B55" s="125">
        <v>-19.473019093231684</v>
      </c>
      <c r="C55" s="125">
        <v>1.1682795021566932</v>
      </c>
      <c r="D55" s="125">
        <v>-14.756863668309691</v>
      </c>
      <c r="E55" s="125">
        <v>-25.843419477015416</v>
      </c>
      <c r="F55" s="125">
        <v>-20.163439175918001</v>
      </c>
      <c r="G55" s="125">
        <v>-15.710749471534129</v>
      </c>
      <c r="H55" s="125">
        <v>-29.569089405871381</v>
      </c>
      <c r="I55" s="125">
        <v>-25.778052558871906</v>
      </c>
      <c r="J55" s="124">
        <v>-16.509485466598079</v>
      </c>
    </row>
    <row r="56" spans="1:10" x14ac:dyDescent="0.25">
      <c r="A56" s="118" t="s">
        <v>258</v>
      </c>
      <c r="B56" s="125">
        <v>-5.2828403742346666</v>
      </c>
      <c r="C56" s="125">
        <v>0.54759344877169269</v>
      </c>
      <c r="D56" s="125">
        <v>-3.9345277053156877</v>
      </c>
      <c r="E56" s="125">
        <v>-17.726869039732435</v>
      </c>
      <c r="F56" s="125">
        <v>-36.455188727639829</v>
      </c>
      <c r="G56" s="125">
        <v>-9.7611079938474461</v>
      </c>
      <c r="H56" s="125">
        <v>-9.8092681097397332</v>
      </c>
      <c r="I56" s="125">
        <v>-24.502883768040206</v>
      </c>
      <c r="J56" s="124">
        <v>-5.407500450367337</v>
      </c>
    </row>
    <row r="57" spans="1:10" x14ac:dyDescent="0.25">
      <c r="A57" s="118" t="s">
        <v>257</v>
      </c>
      <c r="B57" s="125">
        <v>-3.3807514136943553</v>
      </c>
      <c r="C57" s="125">
        <v>0.33255522565465867</v>
      </c>
      <c r="D57" s="125">
        <v>-2.5559737371428781</v>
      </c>
      <c r="E57" s="125">
        <v>-9.9532384688379665</v>
      </c>
      <c r="F57" s="125">
        <v>-26.86282899348123</v>
      </c>
      <c r="G57" s="125">
        <v>-6.1150882248433618</v>
      </c>
      <c r="H57" s="125">
        <v>-6.3756955016118866</v>
      </c>
      <c r="I57" s="125">
        <v>-13.819572211525227</v>
      </c>
      <c r="J57" s="124">
        <v>-4.0835024866942149</v>
      </c>
    </row>
    <row r="58" spans="1:10" x14ac:dyDescent="0.25">
      <c r="A58" s="118" t="s">
        <v>256</v>
      </c>
      <c r="B58" s="125">
        <v>-2.3686306775117316</v>
      </c>
      <c r="C58" s="125">
        <v>-0.38284485561919723</v>
      </c>
      <c r="D58" s="125">
        <v>-1.8999265158578851</v>
      </c>
      <c r="E58" s="125">
        <v>-9.708274413454518</v>
      </c>
      <c r="F58" s="125">
        <v>-9.2889817365397107</v>
      </c>
      <c r="G58" s="125">
        <v>-2.9261992670075898</v>
      </c>
      <c r="H58" s="125">
        <v>-3.381882442574522</v>
      </c>
      <c r="I58" s="125">
        <v>-3.7480022348827617</v>
      </c>
      <c r="J58" s="124">
        <v>-2.825528995373304</v>
      </c>
    </row>
    <row r="59" spans="1:10" x14ac:dyDescent="0.25">
      <c r="A59" s="118" t="s">
        <v>255</v>
      </c>
      <c r="B59" s="125">
        <v>23.470001276709368</v>
      </c>
      <c r="C59" s="125">
        <v>-4.6050324493279504E-2</v>
      </c>
      <c r="D59" s="125">
        <v>17.093235851102577</v>
      </c>
      <c r="E59" s="125">
        <v>17.83559324761687</v>
      </c>
      <c r="F59" s="125">
        <v>-4.7248853577595895</v>
      </c>
      <c r="G59" s="125">
        <v>13.447198690914618</v>
      </c>
      <c r="H59" s="125">
        <v>43.134643709302424</v>
      </c>
      <c r="I59" s="125">
        <v>17.981880707980253</v>
      </c>
      <c r="J59" s="124">
        <v>18.970961447849646</v>
      </c>
    </row>
    <row r="60" spans="1:10" ht="15" customHeight="1" x14ac:dyDescent="0.25">
      <c r="A60" s="118" t="s">
        <v>338</v>
      </c>
      <c r="B60" s="125">
        <v>2.6144003097631412</v>
      </c>
      <c r="C60" s="125">
        <v>0.4049701068974656</v>
      </c>
      <c r="D60" s="125">
        <v>2.0796212546251525</v>
      </c>
      <c r="E60" s="125">
        <v>3.6621685165141287</v>
      </c>
      <c r="F60" s="125">
        <v>33.750935391219514</v>
      </c>
      <c r="G60" s="125">
        <v>6.0754493355045867</v>
      </c>
      <c r="H60" s="125">
        <v>2.4422321862331415</v>
      </c>
      <c r="I60" s="125">
        <v>14.225415648155732</v>
      </c>
      <c r="J60" s="124">
        <v>3.198221705910413</v>
      </c>
    </row>
    <row r="61" spans="1:10" ht="15" customHeight="1" x14ac:dyDescent="0.25">
      <c r="A61" s="118" t="s">
        <v>341</v>
      </c>
      <c r="B61" s="125">
        <v>2.7474863319013139</v>
      </c>
      <c r="C61" s="125">
        <v>0.19451202368760789</v>
      </c>
      <c r="D61" s="125">
        <v>2.1636257165180695</v>
      </c>
      <c r="E61" s="125">
        <v>0.18115824898200117</v>
      </c>
      <c r="F61" s="125">
        <v>17.267641306602812</v>
      </c>
      <c r="G61" s="125">
        <v>3.8864776864417081</v>
      </c>
      <c r="H61" s="125">
        <v>5.9361689127923825</v>
      </c>
      <c r="I61" s="125">
        <v>11.379447196335079</v>
      </c>
      <c r="J61" s="124">
        <v>2.5779411033536519</v>
      </c>
    </row>
    <row r="62" spans="1:10" x14ac:dyDescent="0.25">
      <c r="B62" s="143"/>
      <c r="C62" s="143"/>
      <c r="D62" s="143"/>
      <c r="E62" s="143"/>
      <c r="F62" s="143"/>
      <c r="G62" s="143"/>
      <c r="H62" s="143"/>
      <c r="I62" s="143"/>
      <c r="J62" s="143"/>
    </row>
    <row r="63" spans="1:10" x14ac:dyDescent="0.25">
      <c r="B63" s="128"/>
      <c r="C63" s="128"/>
      <c r="D63" s="128"/>
      <c r="E63" s="128"/>
      <c r="F63" s="128"/>
      <c r="G63" s="128"/>
      <c r="H63" s="128"/>
      <c r="I63" s="128"/>
      <c r="J63" s="128"/>
    </row>
    <row r="64" spans="1:10" x14ac:dyDescent="0.25">
      <c r="B64" s="128"/>
      <c r="C64" s="128"/>
      <c r="D64" s="128"/>
      <c r="E64" s="128"/>
      <c r="F64" s="128"/>
      <c r="G64" s="128"/>
      <c r="H64" s="128"/>
      <c r="I64" s="128"/>
      <c r="J64" s="128"/>
    </row>
    <row r="65" spans="2:10" x14ac:dyDescent="0.25">
      <c r="B65" s="128"/>
      <c r="C65" s="128"/>
      <c r="D65" s="128"/>
      <c r="E65" s="128"/>
      <c r="F65" s="128"/>
      <c r="G65" s="128"/>
      <c r="H65" s="128"/>
      <c r="I65" s="128"/>
      <c r="J65" s="128"/>
    </row>
    <row r="66" spans="2:10" x14ac:dyDescent="0.25">
      <c r="B66" s="128"/>
      <c r="C66" s="128"/>
      <c r="D66" s="128"/>
      <c r="E66" s="128"/>
      <c r="F66" s="128"/>
      <c r="G66" s="128"/>
      <c r="H66" s="128"/>
      <c r="I66" s="128"/>
      <c r="J66" s="128"/>
    </row>
    <row r="68" spans="2:10" x14ac:dyDescent="0.25">
      <c r="B68" s="126"/>
      <c r="C68" s="126"/>
      <c r="D68" s="126"/>
      <c r="E68" s="126"/>
      <c r="F68" s="126"/>
      <c r="G68" s="126"/>
      <c r="H68" s="126"/>
      <c r="I68" s="126"/>
      <c r="J68" s="126"/>
    </row>
    <row r="69" spans="2:10" x14ac:dyDescent="0.25">
      <c r="B69" s="126"/>
      <c r="C69" s="126"/>
      <c r="D69" s="126"/>
      <c r="E69" s="126"/>
      <c r="F69" s="126"/>
      <c r="G69" s="126"/>
      <c r="H69" s="126"/>
      <c r="I69" s="126"/>
      <c r="J69" s="126"/>
    </row>
    <row r="70" spans="2:10" x14ac:dyDescent="0.25">
      <c r="B70" s="126"/>
      <c r="C70" s="126"/>
      <c r="D70" s="126"/>
      <c r="E70" s="126"/>
      <c r="F70" s="126"/>
      <c r="G70" s="126"/>
      <c r="H70" s="126"/>
      <c r="I70" s="126"/>
      <c r="J70" s="126"/>
    </row>
    <row r="71" spans="2:10" x14ac:dyDescent="0.25">
      <c r="B71" s="126"/>
      <c r="C71" s="126"/>
      <c r="D71" s="126"/>
      <c r="E71" s="126"/>
      <c r="F71" s="126"/>
      <c r="G71" s="126"/>
      <c r="H71" s="126"/>
      <c r="I71" s="126"/>
      <c r="J71" s="126"/>
    </row>
  </sheetData>
  <mergeCells count="11">
    <mergeCell ref="G3:G4"/>
    <mergeCell ref="B17:J17"/>
    <mergeCell ref="A1:L1"/>
    <mergeCell ref="A3:A5"/>
    <mergeCell ref="B3:D3"/>
    <mergeCell ref="I3:I4"/>
    <mergeCell ref="J3:J4"/>
    <mergeCell ref="E3:E4"/>
    <mergeCell ref="F3:F4"/>
    <mergeCell ref="H3:H4"/>
    <mergeCell ref="B5:J5"/>
  </mergeCells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W19"/>
  <sheetViews>
    <sheetView zoomScaleNormal="100" workbookViewId="0"/>
  </sheetViews>
  <sheetFormatPr defaultRowHeight="15" x14ac:dyDescent="0.25"/>
  <cols>
    <col min="1" max="1" width="28.140625" customWidth="1"/>
    <col min="2" max="6" width="8.85546875" customWidth="1"/>
  </cols>
  <sheetData>
    <row r="1" spans="1:23" ht="15" customHeight="1" thickBot="1" x14ac:dyDescent="0.3"/>
    <row r="2" spans="1:23" ht="15" customHeight="1" thickBot="1" x14ac:dyDescent="0.3">
      <c r="A2" s="152" t="s">
        <v>322</v>
      </c>
      <c r="B2" s="151" t="s">
        <v>332</v>
      </c>
      <c r="C2" s="151"/>
      <c r="D2" s="151"/>
      <c r="E2" s="151"/>
      <c r="F2" s="151"/>
    </row>
    <row r="4" spans="1:23" ht="38.25" customHeight="1" x14ac:dyDescent="0.25">
      <c r="A4" s="220" t="s">
        <v>321</v>
      </c>
      <c r="B4" s="222" t="s">
        <v>320</v>
      </c>
      <c r="C4" s="222"/>
      <c r="D4" s="222"/>
      <c r="E4" s="222"/>
      <c r="F4" s="222"/>
      <c r="G4" s="221" t="s">
        <v>319</v>
      </c>
      <c r="H4" s="222"/>
      <c r="I4" s="222"/>
      <c r="J4" s="222"/>
      <c r="K4" s="223"/>
    </row>
    <row r="5" spans="1:23" ht="27.75" customHeight="1" x14ac:dyDescent="0.25">
      <c r="A5" s="220"/>
      <c r="B5" s="150" t="s">
        <v>257</v>
      </c>
      <c r="C5" s="150" t="s">
        <v>256</v>
      </c>
      <c r="D5" s="150" t="s">
        <v>255</v>
      </c>
      <c r="E5" s="150" t="s">
        <v>338</v>
      </c>
      <c r="F5" s="150" t="s">
        <v>341</v>
      </c>
      <c r="G5" s="150" t="s">
        <v>257</v>
      </c>
      <c r="H5" s="150" t="s">
        <v>256</v>
      </c>
      <c r="I5" s="150" t="s">
        <v>255</v>
      </c>
      <c r="J5" s="150" t="s">
        <v>338</v>
      </c>
      <c r="K5" s="150" t="s">
        <v>341</v>
      </c>
    </row>
    <row r="6" spans="1:23" ht="30" customHeight="1" x14ac:dyDescent="0.25">
      <c r="A6" s="148" t="s">
        <v>0</v>
      </c>
      <c r="B6" s="147">
        <v>6.6367566168794356</v>
      </c>
      <c r="C6" s="147">
        <v>5.6284821274867225</v>
      </c>
      <c r="D6" s="147">
        <v>10.054753920046956</v>
      </c>
      <c r="E6" s="147">
        <v>-20.56954957958229</v>
      </c>
      <c r="F6" s="147">
        <v>12.215443812485871</v>
      </c>
      <c r="G6" s="147">
        <v>0.17808362882077095</v>
      </c>
      <c r="H6" s="147">
        <v>0.15704933189490108</v>
      </c>
      <c r="I6" s="147">
        <v>0.29329202693173362</v>
      </c>
      <c r="J6" s="147">
        <v>-0.65174296544820787</v>
      </c>
      <c r="K6" s="147">
        <v>0.31283497300119167</v>
      </c>
      <c r="M6" s="128"/>
      <c r="N6" s="128"/>
      <c r="O6" s="128"/>
      <c r="P6" s="128"/>
      <c r="Q6" s="128"/>
      <c r="R6" s="128"/>
      <c r="S6" s="128"/>
      <c r="T6" s="128"/>
      <c r="U6" s="128"/>
      <c r="V6" s="128"/>
      <c r="W6" s="128"/>
    </row>
    <row r="7" spans="1:23" ht="30" customHeight="1" x14ac:dyDescent="0.25">
      <c r="A7" s="148" t="s">
        <v>1</v>
      </c>
      <c r="B7" s="147">
        <v>-0.90206068952455309</v>
      </c>
      <c r="C7" s="147">
        <v>3.2503949013923172</v>
      </c>
      <c r="D7" s="147">
        <v>2.2536992108671328</v>
      </c>
      <c r="E7" s="147">
        <v>-0.57044632325184974</v>
      </c>
      <c r="F7" s="147">
        <v>-3.1021423260934489</v>
      </c>
      <c r="G7" s="147">
        <v>-4.4260434233999703E-2</v>
      </c>
      <c r="H7" s="147">
        <v>0.15411696005079786</v>
      </c>
      <c r="I7" s="147">
        <v>0.10919555244752741</v>
      </c>
      <c r="J7" s="147">
        <v>-2.7894383244878317E-2</v>
      </c>
      <c r="K7" s="147">
        <v>-0.15347817973825698</v>
      </c>
      <c r="M7" s="128"/>
      <c r="N7" s="128"/>
      <c r="O7" s="128"/>
      <c r="P7" s="128"/>
      <c r="Q7" s="128"/>
      <c r="R7" s="128"/>
      <c r="S7" s="128"/>
      <c r="T7" s="128"/>
      <c r="U7" s="128"/>
      <c r="V7" s="128"/>
      <c r="W7" s="128"/>
    </row>
    <row r="8" spans="1:23" ht="30" customHeight="1" x14ac:dyDescent="0.25">
      <c r="A8" s="148" t="s">
        <v>2</v>
      </c>
      <c r="B8" s="147">
        <v>5.348315834349826</v>
      </c>
      <c r="C8" s="147">
        <v>0.42440076857008791</v>
      </c>
      <c r="D8" s="147">
        <v>-1.4631777686970326</v>
      </c>
      <c r="E8" s="147">
        <v>-4.1670782622973306</v>
      </c>
      <c r="F8" s="147">
        <v>2.8208754191151542</v>
      </c>
      <c r="G8" s="147">
        <v>0.62807535186939789</v>
      </c>
      <c r="H8" s="147">
        <v>5.1199796229019851E-2</v>
      </c>
      <c r="I8" s="147">
        <v>-0.17544111695379713</v>
      </c>
      <c r="J8" s="147">
        <v>-0.48593530323895595</v>
      </c>
      <c r="K8" s="147">
        <v>0.32078413591985278</v>
      </c>
      <c r="M8" s="128"/>
      <c r="N8" s="128"/>
      <c r="O8" s="128"/>
      <c r="P8" s="128"/>
      <c r="Q8" s="128"/>
      <c r="R8" s="128"/>
      <c r="S8" s="128"/>
      <c r="T8" s="128"/>
      <c r="U8" s="128"/>
      <c r="V8" s="128"/>
      <c r="W8" s="128"/>
    </row>
    <row r="9" spans="1:23" ht="30" customHeight="1" x14ac:dyDescent="0.25">
      <c r="A9" s="148" t="s">
        <v>3</v>
      </c>
      <c r="B9" s="147">
        <v>-5.8110226229657336E-2</v>
      </c>
      <c r="C9" s="147">
        <v>-0.31049247994542339</v>
      </c>
      <c r="D9" s="147">
        <v>0.67457262628314307</v>
      </c>
      <c r="E9" s="147">
        <v>0.26477197822480925</v>
      </c>
      <c r="F9" s="147">
        <v>-3.3821919032417713</v>
      </c>
      <c r="G9" s="147">
        <v>-1.3966119547371902E-3</v>
      </c>
      <c r="H9" s="147">
        <v>-7.2726318138105206E-3</v>
      </c>
      <c r="I9" s="147">
        <v>1.5589121775295464E-2</v>
      </c>
      <c r="J9" s="147">
        <v>6.0799317375107411E-3</v>
      </c>
      <c r="K9" s="147">
        <v>-7.9239322085818131E-2</v>
      </c>
      <c r="M9" s="128"/>
      <c r="N9" s="128"/>
      <c r="O9" s="128"/>
      <c r="P9" s="128"/>
      <c r="Q9" s="128"/>
      <c r="R9" s="128"/>
      <c r="S9" s="128"/>
      <c r="T9" s="128"/>
      <c r="U9" s="128"/>
      <c r="V9" s="128"/>
      <c r="W9" s="128"/>
    </row>
    <row r="10" spans="1:23" ht="30" customHeight="1" x14ac:dyDescent="0.25">
      <c r="A10" s="148" t="s">
        <v>4</v>
      </c>
      <c r="B10" s="147">
        <v>1.8861998175265127</v>
      </c>
      <c r="C10" s="147">
        <v>0.45698929719333314</v>
      </c>
      <c r="D10" s="147">
        <v>-0.84473441181643905</v>
      </c>
      <c r="E10" s="147">
        <v>-0.58949017390056424</v>
      </c>
      <c r="F10" s="147">
        <v>-2.1771548342434444</v>
      </c>
      <c r="G10" s="147">
        <v>4.8092977175996088E-2</v>
      </c>
      <c r="H10" s="147">
        <v>1.1576709257540722E-2</v>
      </c>
      <c r="I10" s="147">
        <v>-2.1275629163595475E-2</v>
      </c>
      <c r="J10" s="147">
        <v>-1.4530097570972414E-2</v>
      </c>
      <c r="K10" s="147">
        <v>-5.4285148464003639E-2</v>
      </c>
      <c r="M10" s="128"/>
      <c r="N10" s="128"/>
      <c r="O10" s="128"/>
      <c r="P10" s="128"/>
      <c r="Q10" s="128"/>
      <c r="R10" s="128"/>
      <c r="S10" s="128"/>
      <c r="T10" s="128"/>
      <c r="U10" s="128"/>
      <c r="V10" s="128"/>
      <c r="W10" s="128"/>
    </row>
    <row r="11" spans="1:23" ht="30" customHeight="1" x14ac:dyDescent="0.25">
      <c r="A11" s="148" t="s">
        <v>5</v>
      </c>
      <c r="B11" s="147">
        <v>1.467031281812714</v>
      </c>
      <c r="C11" s="147">
        <v>1.7035410278202878</v>
      </c>
      <c r="D11" s="147">
        <v>3.1725148168216366</v>
      </c>
      <c r="E11" s="147">
        <v>-5.4925130049912507</v>
      </c>
      <c r="F11" s="147">
        <v>2.9355470162915509</v>
      </c>
      <c r="G11" s="147">
        <v>0.17179245246630639</v>
      </c>
      <c r="H11" s="147">
        <v>0.19738403637545598</v>
      </c>
      <c r="I11" s="147">
        <v>0.37000034699822276</v>
      </c>
      <c r="J11" s="147">
        <v>-0.6523002355009192</v>
      </c>
      <c r="K11" s="147">
        <v>0.33527343924841835</v>
      </c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</row>
    <row r="12" spans="1:23" ht="35.25" customHeight="1" x14ac:dyDescent="0.25">
      <c r="A12" s="148" t="s">
        <v>6</v>
      </c>
      <c r="B12" s="147">
        <v>2.9343002219642145</v>
      </c>
      <c r="C12" s="147">
        <v>-1.0963919876256667</v>
      </c>
      <c r="D12" s="147">
        <v>6.3374276109352312</v>
      </c>
      <c r="E12" s="147">
        <v>-1.6902777491988874</v>
      </c>
      <c r="F12" s="147">
        <v>2.2217391245049845</v>
      </c>
      <c r="G12" s="147">
        <v>0.21400586097168076</v>
      </c>
      <c r="H12" s="147">
        <v>-8.0263271914121789E-2</v>
      </c>
      <c r="I12" s="147">
        <v>0.4541288818280329</v>
      </c>
      <c r="J12" s="147">
        <v>-0.12712304549318179</v>
      </c>
      <c r="K12" s="147">
        <v>0.16715647290406269</v>
      </c>
      <c r="M12" s="128"/>
      <c r="N12" s="128"/>
      <c r="O12" s="128"/>
      <c r="P12" s="128"/>
      <c r="Q12" s="128"/>
      <c r="R12" s="128"/>
      <c r="S12" s="128"/>
      <c r="T12" s="128"/>
      <c r="U12" s="128"/>
      <c r="V12" s="128"/>
      <c r="W12" s="128"/>
    </row>
    <row r="13" spans="1:23" ht="30" customHeight="1" x14ac:dyDescent="0.25">
      <c r="A13" s="148" t="s">
        <v>7</v>
      </c>
      <c r="B13" s="147">
        <v>2.9256068013338687</v>
      </c>
      <c r="C13" s="147">
        <v>1.2397850710993641</v>
      </c>
      <c r="D13" s="147">
        <v>-0.61420584855015337</v>
      </c>
      <c r="E13" s="147">
        <v>1.141263962301009</v>
      </c>
      <c r="F13" s="147">
        <v>-0.756186175896012</v>
      </c>
      <c r="G13" s="147">
        <v>0.68646185464956755</v>
      </c>
      <c r="H13" s="147">
        <v>0.29197123043738221</v>
      </c>
      <c r="I13" s="147">
        <v>-0.1449311671228935</v>
      </c>
      <c r="J13" s="147">
        <v>0.26416313543902675</v>
      </c>
      <c r="K13" s="147">
        <v>-0.1801402120537906</v>
      </c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</row>
    <row r="14" spans="1:23" ht="30" customHeight="1" x14ac:dyDescent="0.25">
      <c r="A14" s="148" t="s">
        <v>8</v>
      </c>
      <c r="B14" s="147">
        <v>0.19537483307328074</v>
      </c>
      <c r="C14" s="147">
        <v>0.1545187593271935</v>
      </c>
      <c r="D14" s="147">
        <v>-0.46792163609171711</v>
      </c>
      <c r="E14" s="147">
        <v>0.26803620451565369</v>
      </c>
      <c r="F14" s="147">
        <v>-0.35210975965026536</v>
      </c>
      <c r="G14" s="147">
        <v>1.6715824921320361E-2</v>
      </c>
      <c r="H14" s="147">
        <v>1.2916886684831239E-2</v>
      </c>
      <c r="I14" s="147">
        <v>-3.8772453392144975E-2</v>
      </c>
      <c r="J14" s="147">
        <v>2.1818286521336158E-2</v>
      </c>
      <c r="K14" s="147">
        <v>-2.9243894299999379E-2</v>
      </c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</row>
    <row r="15" spans="1:23" ht="30" customHeight="1" x14ac:dyDescent="0.25">
      <c r="A15" s="148" t="s">
        <v>9</v>
      </c>
      <c r="B15" s="147">
        <v>1.679711419768859</v>
      </c>
      <c r="C15" s="147">
        <v>0.64882092272537939</v>
      </c>
      <c r="D15" s="147">
        <v>2.4830319965645442</v>
      </c>
      <c r="E15" s="147">
        <v>0.51429933945863482</v>
      </c>
      <c r="F15" s="147">
        <v>2.6619863218286799</v>
      </c>
      <c r="G15" s="147">
        <v>0.25832238371973715</v>
      </c>
      <c r="H15" s="147">
        <v>9.8936441337044614E-2</v>
      </c>
      <c r="I15" s="147">
        <v>0.3771598169746182</v>
      </c>
      <c r="J15" s="147">
        <v>7.9017809319036847E-2</v>
      </c>
      <c r="K15" s="147">
        <v>0.41832145582361324</v>
      </c>
      <c r="M15" s="128"/>
      <c r="N15" s="128"/>
      <c r="O15" s="128"/>
      <c r="P15" s="128"/>
      <c r="Q15" s="128"/>
      <c r="R15" s="128"/>
      <c r="S15" s="128"/>
      <c r="T15" s="128"/>
      <c r="U15" s="128"/>
      <c r="V15" s="128"/>
      <c r="W15" s="128"/>
    </row>
    <row r="16" spans="1:23" ht="30" customHeight="1" x14ac:dyDescent="0.25">
      <c r="A16" s="149" t="s">
        <v>10</v>
      </c>
      <c r="B16" s="147">
        <v>2.3772499430600114</v>
      </c>
      <c r="C16" s="147">
        <v>0.98039080311445037</v>
      </c>
      <c r="D16" s="147">
        <v>1.3692618251894384</v>
      </c>
      <c r="E16" s="147">
        <v>-1.7546350304394775</v>
      </c>
      <c r="F16" s="147">
        <v>1.168997454260845</v>
      </c>
      <c r="G16" s="147">
        <v>2.1558932884060402</v>
      </c>
      <c r="H16" s="147">
        <v>0.88761548853904126</v>
      </c>
      <c r="I16" s="147">
        <v>1.2389453803229993</v>
      </c>
      <c r="J16" s="147">
        <v>-1.5884468674802052</v>
      </c>
      <c r="K16" s="147">
        <v>1.05798372025527</v>
      </c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</row>
    <row r="17" spans="1:23" ht="30" customHeight="1" x14ac:dyDescent="0.25">
      <c r="A17" s="148" t="s">
        <v>11</v>
      </c>
      <c r="B17" s="147">
        <v>4.2187118213802499</v>
      </c>
      <c r="C17" s="147">
        <v>1.6193812797143936</v>
      </c>
      <c r="D17" s="147">
        <v>0.82926831661311873</v>
      </c>
      <c r="E17" s="147">
        <v>-1.4668422070669096</v>
      </c>
      <c r="F17" s="147">
        <v>1.1104639259288396</v>
      </c>
      <c r="G17" s="147">
        <v>0.39282362313481428</v>
      </c>
      <c r="H17" s="147">
        <v>0.15324359139817395</v>
      </c>
      <c r="I17" s="147">
        <v>7.8923765253195208E-2</v>
      </c>
      <c r="J17" s="147">
        <v>-0.13893020914014007</v>
      </c>
      <c r="K17" s="147">
        <v>0.10545510295725159</v>
      </c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</row>
    <row r="18" spans="1:23" ht="30" customHeight="1" x14ac:dyDescent="0.25">
      <c r="A18" s="174" t="s">
        <v>12</v>
      </c>
      <c r="B18" s="146">
        <v>2.5487169115408603</v>
      </c>
      <c r="C18" s="146">
        <v>1.0408590799372064</v>
      </c>
      <c r="D18" s="146">
        <v>1.3178691455761893</v>
      </c>
      <c r="E18" s="146">
        <v>-1.7273770766203511</v>
      </c>
      <c r="F18" s="146">
        <v>1.1634388232125481</v>
      </c>
      <c r="G18" s="146">
        <v>2.5487169115408546</v>
      </c>
      <c r="H18" s="146">
        <v>1.0408590799372153</v>
      </c>
      <c r="I18" s="146">
        <v>1.3178691455761944</v>
      </c>
      <c r="J18" s="146">
        <v>-1.7273770766203453</v>
      </c>
      <c r="K18" s="146">
        <v>1.1634388232125217</v>
      </c>
      <c r="M18" s="128"/>
      <c r="N18" s="128"/>
      <c r="O18" s="128"/>
      <c r="P18" s="128"/>
      <c r="Q18" s="128"/>
      <c r="R18" s="128"/>
      <c r="S18" s="128"/>
      <c r="T18" s="128"/>
      <c r="U18" s="128"/>
      <c r="V18" s="128"/>
      <c r="W18" s="128"/>
    </row>
    <row r="19" spans="1:23" x14ac:dyDescent="0.25">
      <c r="G19" s="128"/>
      <c r="H19" s="128"/>
      <c r="I19" s="128"/>
      <c r="J19" s="128"/>
      <c r="K19" s="128"/>
    </row>
  </sheetData>
  <mergeCells count="3">
    <mergeCell ref="A4:A5"/>
    <mergeCell ref="G4:K4"/>
    <mergeCell ref="B4:F4"/>
  </mergeCells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B19"/>
  <sheetViews>
    <sheetView workbookViewId="0"/>
  </sheetViews>
  <sheetFormatPr defaultRowHeight="15" x14ac:dyDescent="0.25"/>
  <cols>
    <col min="1" max="1" width="29.140625" customWidth="1"/>
    <col min="2" max="6" width="8.85546875" customWidth="1"/>
  </cols>
  <sheetData>
    <row r="1" spans="1:28" ht="15" customHeight="1" thickBot="1" x14ac:dyDescent="0.3"/>
    <row r="2" spans="1:28" ht="15" customHeight="1" thickBot="1" x14ac:dyDescent="0.3">
      <c r="A2" s="152" t="s">
        <v>326</v>
      </c>
      <c r="B2" s="151" t="s">
        <v>331</v>
      </c>
      <c r="C2" s="151"/>
      <c r="D2" s="151"/>
      <c r="E2" s="151"/>
      <c r="F2" s="151"/>
    </row>
    <row r="4" spans="1:28" ht="35.25" customHeight="1" x14ac:dyDescent="0.25">
      <c r="A4" s="224" t="s">
        <v>325</v>
      </c>
      <c r="B4" s="222" t="s">
        <v>320</v>
      </c>
      <c r="C4" s="222"/>
      <c r="D4" s="222"/>
      <c r="E4" s="222"/>
      <c r="F4" s="222"/>
      <c r="G4" s="221" t="s">
        <v>319</v>
      </c>
      <c r="H4" s="222"/>
      <c r="I4" s="222"/>
      <c r="J4" s="222"/>
      <c r="K4" s="223"/>
    </row>
    <row r="5" spans="1:28" ht="28.5" customHeight="1" x14ac:dyDescent="0.25">
      <c r="A5" s="225"/>
      <c r="B5" s="150" t="s">
        <v>257</v>
      </c>
      <c r="C5" s="150" t="s">
        <v>256</v>
      </c>
      <c r="D5" s="150" t="s">
        <v>255</v>
      </c>
      <c r="E5" s="150" t="s">
        <v>338</v>
      </c>
      <c r="F5" s="150" t="s">
        <v>341</v>
      </c>
      <c r="G5" s="150" t="s">
        <v>257</v>
      </c>
      <c r="H5" s="150" t="s">
        <v>256</v>
      </c>
      <c r="I5" s="150" t="s">
        <v>255</v>
      </c>
      <c r="J5" s="150" t="s">
        <v>338</v>
      </c>
      <c r="K5" s="150" t="s">
        <v>341</v>
      </c>
    </row>
    <row r="6" spans="1:28" ht="29.25" customHeight="1" x14ac:dyDescent="0.25">
      <c r="A6" s="154" t="s">
        <v>324</v>
      </c>
      <c r="B6" s="155">
        <v>3.0557134229806593</v>
      </c>
      <c r="C6" s="155">
        <v>0.99574544011092314</v>
      </c>
      <c r="D6" s="155">
        <v>0.94665759307351038</v>
      </c>
      <c r="E6" s="155">
        <v>-2.3671868932743649</v>
      </c>
      <c r="F6" s="155">
        <v>2.77347458083905</v>
      </c>
      <c r="G6" s="155">
        <v>2.0118342724053595</v>
      </c>
      <c r="H6" s="155">
        <v>0.65747496847883868</v>
      </c>
      <c r="I6" s="155">
        <v>0.62484350637649033</v>
      </c>
      <c r="J6" s="155">
        <v>-1.5574792902258803</v>
      </c>
      <c r="K6" s="155">
        <v>1.8118010875331545</v>
      </c>
      <c r="S6" s="128"/>
      <c r="T6" s="128"/>
      <c r="U6" s="128"/>
      <c r="V6" s="128"/>
      <c r="W6" s="128"/>
      <c r="X6" s="128"/>
      <c r="Y6" s="128"/>
      <c r="Z6" s="128"/>
      <c r="AA6" s="128"/>
      <c r="AB6" s="128"/>
    </row>
    <row r="7" spans="1:28" ht="34.5" customHeight="1" x14ac:dyDescent="0.25">
      <c r="A7" s="154" t="s">
        <v>323</v>
      </c>
      <c r="B7" s="147">
        <v>0.61072703831102615</v>
      </c>
      <c r="C7" s="147">
        <v>-0.38604837610731124</v>
      </c>
      <c r="D7" s="147">
        <v>-0.14244325439214833</v>
      </c>
      <c r="E7" s="147">
        <v>0.16802277392646658</v>
      </c>
      <c r="F7" s="147">
        <v>8.9683058689331574E-2</v>
      </c>
      <c r="G7" s="147">
        <v>0.12724786611826178</v>
      </c>
      <c r="H7" s="147">
        <v>-7.8753274416665242E-2</v>
      </c>
      <c r="I7" s="147">
        <v>-2.8650572766464908E-2</v>
      </c>
      <c r="J7" s="147">
        <v>3.3324217348528556E-2</v>
      </c>
      <c r="K7" s="147">
        <v>1.8118911814855084E-2</v>
      </c>
      <c r="S7" s="128"/>
      <c r="T7" s="128"/>
      <c r="U7" s="128"/>
      <c r="V7" s="128"/>
      <c r="W7" s="128"/>
      <c r="X7" s="128"/>
      <c r="Y7" s="128"/>
      <c r="Z7" s="128"/>
      <c r="AA7" s="128"/>
      <c r="AB7" s="128"/>
    </row>
    <row r="8" spans="1:28" ht="31.5" customHeight="1" x14ac:dyDescent="0.25">
      <c r="A8" s="154" t="s">
        <v>45</v>
      </c>
      <c r="B8" s="147">
        <v>5.2635792914110766</v>
      </c>
      <c r="C8" s="147">
        <v>-2.5890736672166952</v>
      </c>
      <c r="D8" s="147">
        <v>1.4262738869779525</v>
      </c>
      <c r="E8" s="147">
        <v>-0.43295955966739541</v>
      </c>
      <c r="F8" s="147">
        <v>1.9187381199252229</v>
      </c>
      <c r="G8" s="147">
        <v>0.75067731026393136</v>
      </c>
      <c r="H8" s="147">
        <v>-0.37824561570147314</v>
      </c>
      <c r="I8" s="147">
        <v>0.20090209327952582</v>
      </c>
      <c r="J8" s="147">
        <v>-6.1079965950513473E-2</v>
      </c>
      <c r="K8" s="147">
        <v>0.27408391263551768</v>
      </c>
      <c r="S8" s="128"/>
      <c r="T8" s="128"/>
      <c r="U8" s="128"/>
      <c r="V8" s="128"/>
      <c r="W8" s="128"/>
      <c r="X8" s="128"/>
      <c r="Y8" s="128"/>
      <c r="Z8" s="128"/>
      <c r="AA8" s="128"/>
      <c r="AB8" s="128"/>
    </row>
    <row r="9" spans="1:28" ht="30.75" customHeight="1" x14ac:dyDescent="0.25">
      <c r="A9" s="154" t="s">
        <v>46</v>
      </c>
      <c r="B9" s="147"/>
      <c r="C9" s="147"/>
      <c r="D9" s="147"/>
      <c r="E9" s="147"/>
      <c r="F9" s="147"/>
      <c r="G9" s="147">
        <v>0.92677126701739343</v>
      </c>
      <c r="H9" s="147">
        <v>1.9268693708308422</v>
      </c>
      <c r="I9" s="147">
        <v>-0.3553659720557662</v>
      </c>
      <c r="J9" s="147">
        <v>1.0774030250196607</v>
      </c>
      <c r="K9" s="147">
        <v>-0.72612359938920745</v>
      </c>
      <c r="S9" s="128"/>
      <c r="T9" s="128"/>
      <c r="U9" s="128"/>
      <c r="V9" s="128"/>
      <c r="W9" s="128"/>
      <c r="X9" s="128"/>
      <c r="Y9" s="128"/>
      <c r="Z9" s="128"/>
      <c r="AA9" s="128"/>
      <c r="AB9" s="128"/>
    </row>
    <row r="10" spans="1:28" ht="32.25" customHeight="1" x14ac:dyDescent="0.25">
      <c r="A10" s="154" t="s">
        <v>48</v>
      </c>
      <c r="B10" s="147">
        <v>5.9897706387630762</v>
      </c>
      <c r="C10" s="147">
        <v>2.1705350233086591</v>
      </c>
      <c r="D10" s="147">
        <v>3.0472999245206864</v>
      </c>
      <c r="E10" s="147">
        <v>-7.6115443506009797</v>
      </c>
      <c r="F10" s="147">
        <v>8.5123817119859098</v>
      </c>
      <c r="G10" s="147">
        <v>1.511504837750542</v>
      </c>
      <c r="H10" s="147">
        <v>0.56494912631415806</v>
      </c>
      <c r="I10" s="147">
        <v>0.80209862972978152</v>
      </c>
      <c r="J10" s="147">
        <v>-2.0386441422172008</v>
      </c>
      <c r="K10" s="147">
        <v>2.1420925422378763</v>
      </c>
      <c r="S10" s="128"/>
      <c r="T10" s="128"/>
      <c r="U10" s="128"/>
      <c r="V10" s="128"/>
      <c r="W10" s="128"/>
      <c r="X10" s="128"/>
      <c r="Y10" s="128"/>
      <c r="Z10" s="128"/>
      <c r="AA10" s="128"/>
      <c r="AB10" s="128"/>
    </row>
    <row r="11" spans="1:28" ht="37.5" customHeight="1" x14ac:dyDescent="0.25">
      <c r="A11" s="154" t="s">
        <v>49</v>
      </c>
      <c r="B11" s="147">
        <v>11.23950667405073</v>
      </c>
      <c r="C11" s="147">
        <v>6.7136866353015421</v>
      </c>
      <c r="D11" s="147">
        <v>-9.9917260487245585E-2</v>
      </c>
      <c r="E11" s="147">
        <v>-3.4114561878730143</v>
      </c>
      <c r="F11" s="147">
        <v>8.8504297032683326</v>
      </c>
      <c r="G11" s="153">
        <v>-2.5688253168453996</v>
      </c>
      <c r="H11" s="153">
        <v>-1.6610652243427784</v>
      </c>
      <c r="I11" s="153">
        <v>2.6111428025230331E-2</v>
      </c>
      <c r="J11" s="153">
        <v>0.87945820079969605</v>
      </c>
      <c r="K11" s="153">
        <v>-2.2411254663347493</v>
      </c>
      <c r="S11" s="128"/>
      <c r="T11" s="128"/>
      <c r="U11" s="128"/>
      <c r="V11" s="128"/>
      <c r="W11" s="128"/>
      <c r="X11" s="128"/>
      <c r="Y11" s="128"/>
      <c r="Z11" s="128"/>
      <c r="AA11" s="128"/>
      <c r="AB11" s="128"/>
    </row>
    <row r="12" spans="1:28" ht="30" customHeight="1" x14ac:dyDescent="0.25">
      <c r="A12" s="174" t="s">
        <v>42</v>
      </c>
      <c r="B12" s="146">
        <v>2.7592102367100892</v>
      </c>
      <c r="C12" s="146">
        <v>1.0312293511629349</v>
      </c>
      <c r="D12" s="146">
        <v>1.2699391125887871</v>
      </c>
      <c r="E12" s="146">
        <v>-1.6670179552257309</v>
      </c>
      <c r="F12" s="146">
        <v>1.278847388497482</v>
      </c>
      <c r="G12" s="146">
        <v>2.7592102367100888</v>
      </c>
      <c r="H12" s="146">
        <v>1.0312293511629225</v>
      </c>
      <c r="I12" s="146">
        <v>1.2699391125887969</v>
      </c>
      <c r="J12" s="146">
        <v>-1.6670179552257092</v>
      </c>
      <c r="K12" s="146">
        <v>1.2788473884974469</v>
      </c>
      <c r="S12" s="128"/>
      <c r="T12" s="128"/>
      <c r="U12" s="128"/>
      <c r="V12" s="128"/>
      <c r="W12" s="128"/>
      <c r="X12" s="128"/>
      <c r="Y12" s="128"/>
      <c r="Z12" s="128"/>
      <c r="AA12" s="128"/>
      <c r="AB12" s="128"/>
    </row>
    <row r="18" ht="15" customHeight="1" x14ac:dyDescent="0.25"/>
    <row r="19" ht="15" customHeight="1" x14ac:dyDescent="0.25"/>
  </sheetData>
  <mergeCells count="3">
    <mergeCell ref="B4:F4"/>
    <mergeCell ref="A4:A5"/>
    <mergeCell ref="G4:K4"/>
  </mergeCell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1"/>
  <sheetViews>
    <sheetView workbookViewId="0"/>
  </sheetViews>
  <sheetFormatPr defaultRowHeight="15" x14ac:dyDescent="0.25"/>
  <cols>
    <col min="1" max="1" width="38.28515625" customWidth="1"/>
    <col min="2" max="2" width="9.28515625" customWidth="1"/>
    <col min="3" max="4" width="10.85546875" customWidth="1"/>
    <col min="5" max="5" width="9.7109375" customWidth="1"/>
    <col min="6" max="6" width="9.5703125" bestFit="1" customWidth="1"/>
  </cols>
  <sheetData>
    <row r="1" spans="1:15" ht="15" customHeight="1" thickBot="1" x14ac:dyDescent="0.3"/>
    <row r="2" spans="1:15" ht="15" customHeight="1" thickBot="1" x14ac:dyDescent="0.3">
      <c r="A2" s="152" t="s">
        <v>342</v>
      </c>
      <c r="B2" s="231" t="s">
        <v>343</v>
      </c>
      <c r="C2" s="231"/>
      <c r="D2" s="232"/>
    </row>
    <row r="4" spans="1:15" ht="35.1" customHeight="1" x14ac:dyDescent="0.25">
      <c r="A4" s="233" t="s">
        <v>321</v>
      </c>
      <c r="B4" s="233"/>
      <c r="C4" s="233">
        <v>2021</v>
      </c>
      <c r="D4" s="233"/>
      <c r="E4" s="233"/>
      <c r="F4" s="233"/>
    </row>
    <row r="5" spans="1:15" x14ac:dyDescent="0.25">
      <c r="A5" s="233"/>
      <c r="B5" s="233"/>
      <c r="C5" s="161" t="s">
        <v>344</v>
      </c>
      <c r="D5" s="161" t="s">
        <v>345</v>
      </c>
      <c r="E5" s="161" t="s">
        <v>346</v>
      </c>
      <c r="F5" s="161" t="s">
        <v>347</v>
      </c>
    </row>
    <row r="6" spans="1:15" x14ac:dyDescent="0.25">
      <c r="A6" s="226" t="s">
        <v>0</v>
      </c>
      <c r="B6" s="162" t="s">
        <v>328</v>
      </c>
      <c r="C6" s="163">
        <v>5.3931754703136363</v>
      </c>
      <c r="D6" s="163">
        <v>26.484950205723663</v>
      </c>
      <c r="E6" s="163">
        <v>-6.5027616501953958</v>
      </c>
      <c r="F6" s="163">
        <v>1.4304609732396187</v>
      </c>
      <c r="G6" s="128"/>
      <c r="I6" s="128"/>
      <c r="J6" s="128"/>
      <c r="K6" s="128"/>
      <c r="L6" s="128"/>
      <c r="M6" s="128"/>
      <c r="N6" s="128"/>
      <c r="O6" s="128"/>
    </row>
    <row r="7" spans="1:15" x14ac:dyDescent="0.25">
      <c r="A7" s="226"/>
      <c r="B7" s="164" t="s">
        <v>327</v>
      </c>
      <c r="C7" s="165">
        <v>-1.4908916231240283</v>
      </c>
      <c r="D7" s="165">
        <v>15.918167280107085</v>
      </c>
      <c r="E7" s="165">
        <v>-7.2170295730172711</v>
      </c>
      <c r="F7" s="165"/>
      <c r="I7" s="126"/>
      <c r="J7" s="131"/>
      <c r="K7" s="128"/>
      <c r="L7" s="128"/>
      <c r="M7" s="128"/>
      <c r="N7" s="128"/>
    </row>
    <row r="8" spans="1:15" x14ac:dyDescent="0.25">
      <c r="A8" s="226" t="s">
        <v>1</v>
      </c>
      <c r="B8" s="162" t="s">
        <v>328</v>
      </c>
      <c r="C8" s="163">
        <v>2.7617986627570019</v>
      </c>
      <c r="D8" s="163">
        <v>50.513162397743827</v>
      </c>
      <c r="E8" s="163">
        <v>3.0682995603965395</v>
      </c>
      <c r="F8" s="163">
        <v>1.5721248805787411</v>
      </c>
      <c r="G8" s="10"/>
      <c r="I8" s="128"/>
      <c r="J8" s="128"/>
      <c r="K8" s="128"/>
      <c r="L8" s="128"/>
      <c r="M8" s="128"/>
      <c r="N8" s="128"/>
    </row>
    <row r="9" spans="1:15" x14ac:dyDescent="0.25">
      <c r="A9" s="226"/>
      <c r="B9" s="164" t="s">
        <v>327</v>
      </c>
      <c r="C9" s="165">
        <v>1.9729584023893949</v>
      </c>
      <c r="D9" s="165">
        <v>46.33836567749492</v>
      </c>
      <c r="E9" s="165">
        <v>1.6264258014228972</v>
      </c>
      <c r="F9" s="165"/>
      <c r="I9" s="126"/>
      <c r="J9" s="131"/>
      <c r="K9" s="128"/>
      <c r="L9" s="128"/>
      <c r="M9" s="128"/>
      <c r="N9" s="128"/>
    </row>
    <row r="10" spans="1:15" x14ac:dyDescent="0.25">
      <c r="A10" s="228" t="s">
        <v>2</v>
      </c>
      <c r="B10" s="162" t="s">
        <v>328</v>
      </c>
      <c r="C10" s="163">
        <v>-1.1394457738307722</v>
      </c>
      <c r="D10" s="163">
        <v>42.390618618182117</v>
      </c>
      <c r="E10" s="163">
        <v>-0.43192112224329549</v>
      </c>
      <c r="F10" s="163">
        <v>-2.9258545762588</v>
      </c>
      <c r="G10" s="128"/>
      <c r="I10" s="128"/>
      <c r="J10" s="128"/>
      <c r="K10" s="128"/>
      <c r="L10" s="128"/>
      <c r="M10" s="128"/>
      <c r="N10" s="128"/>
    </row>
    <row r="11" spans="1:15" x14ac:dyDescent="0.25">
      <c r="A11" s="228"/>
      <c r="B11" s="164" t="s">
        <v>327</v>
      </c>
      <c r="C11" s="165">
        <v>-0.90547852276665708</v>
      </c>
      <c r="D11" s="165">
        <v>43.538723392238182</v>
      </c>
      <c r="E11" s="165">
        <v>-0.53453962647417086</v>
      </c>
      <c r="F11" s="163"/>
      <c r="I11" s="126"/>
      <c r="J11" s="131"/>
      <c r="K11" s="128"/>
      <c r="L11" s="128"/>
      <c r="M11" s="128"/>
      <c r="N11" s="128"/>
    </row>
    <row r="12" spans="1:15" x14ac:dyDescent="0.25">
      <c r="A12" s="228" t="s">
        <v>3</v>
      </c>
      <c r="B12" s="162" t="s">
        <v>328</v>
      </c>
      <c r="C12" s="163">
        <v>-1.2027904680630002</v>
      </c>
      <c r="D12" s="163">
        <v>13.352629061787141</v>
      </c>
      <c r="E12" s="163">
        <v>0.91353968974301836</v>
      </c>
      <c r="F12" s="163">
        <v>-3.0613273929865841</v>
      </c>
      <c r="G12" s="10"/>
      <c r="I12" s="128"/>
      <c r="J12" s="128"/>
      <c r="K12" s="128"/>
      <c r="L12" s="128"/>
      <c r="M12" s="128"/>
      <c r="N12" s="128"/>
    </row>
    <row r="13" spans="1:15" x14ac:dyDescent="0.25">
      <c r="A13" s="228"/>
      <c r="B13" s="164" t="s">
        <v>327</v>
      </c>
      <c r="C13" s="165">
        <v>-1.2027904680630002</v>
      </c>
      <c r="D13" s="165">
        <v>13.352629061787141</v>
      </c>
      <c r="E13" s="165">
        <v>0.91353968974301836</v>
      </c>
      <c r="F13" s="163"/>
      <c r="I13" s="126"/>
      <c r="J13" s="131"/>
      <c r="K13" s="128"/>
      <c r="L13" s="128"/>
      <c r="M13" s="128"/>
      <c r="N13" s="128"/>
    </row>
    <row r="14" spans="1:15" x14ac:dyDescent="0.25">
      <c r="A14" s="226" t="s">
        <v>4</v>
      </c>
      <c r="B14" s="162" t="s">
        <v>328</v>
      </c>
      <c r="C14" s="163">
        <v>-16.374258289333653</v>
      </c>
      <c r="D14" s="163">
        <v>17.398216208332599</v>
      </c>
      <c r="E14" s="163">
        <v>0.44519513474354255</v>
      </c>
      <c r="F14" s="163">
        <v>-2.8430144360656158</v>
      </c>
      <c r="G14" s="128"/>
      <c r="I14" s="128"/>
      <c r="J14" s="128"/>
      <c r="K14" s="128"/>
      <c r="L14" s="128"/>
      <c r="M14" s="128"/>
      <c r="N14" s="128"/>
    </row>
    <row r="15" spans="1:15" x14ac:dyDescent="0.25">
      <c r="A15" s="226"/>
      <c r="B15" s="164" t="s">
        <v>327</v>
      </c>
      <c r="C15" s="165">
        <v>-16.817428553690576</v>
      </c>
      <c r="D15" s="165">
        <v>17.610828691227326</v>
      </c>
      <c r="E15" s="165">
        <v>1.1781764859003943</v>
      </c>
      <c r="F15" s="163"/>
      <c r="I15" s="126"/>
      <c r="J15" s="131"/>
      <c r="K15" s="128"/>
      <c r="L15" s="128"/>
      <c r="M15" s="128"/>
      <c r="N15" s="128"/>
    </row>
    <row r="16" spans="1:15" x14ac:dyDescent="0.25">
      <c r="A16" s="228" t="s">
        <v>5</v>
      </c>
      <c r="B16" s="162" t="s">
        <v>328</v>
      </c>
      <c r="C16" s="163">
        <v>-5.5423179603287593</v>
      </c>
      <c r="D16" s="163">
        <v>33.625166081104197</v>
      </c>
      <c r="E16" s="163">
        <v>0.41592654611844182</v>
      </c>
      <c r="F16" s="163">
        <v>2.8950306700822068</v>
      </c>
      <c r="G16" s="10"/>
      <c r="I16" s="128"/>
      <c r="J16" s="128"/>
      <c r="K16" s="128"/>
      <c r="L16" s="128"/>
      <c r="M16" s="128"/>
      <c r="N16" s="128"/>
    </row>
    <row r="17" spans="1:14" x14ac:dyDescent="0.25">
      <c r="A17" s="228"/>
      <c r="B17" s="164" t="s">
        <v>327</v>
      </c>
      <c r="C17" s="165">
        <v>-5.5423179603287593</v>
      </c>
      <c r="D17" s="165">
        <v>33.625166081104794</v>
      </c>
      <c r="E17" s="165">
        <v>0.41592654611844182</v>
      </c>
      <c r="F17" s="163"/>
      <c r="I17" s="126"/>
      <c r="J17" s="131"/>
      <c r="K17" s="128"/>
      <c r="L17" s="128"/>
      <c r="M17" s="128"/>
      <c r="N17" s="128"/>
    </row>
    <row r="18" spans="1:14" x14ac:dyDescent="0.25">
      <c r="A18" s="229" t="s">
        <v>6</v>
      </c>
      <c r="B18" s="162" t="s">
        <v>328</v>
      </c>
      <c r="C18" s="163">
        <v>-10.68718223550762</v>
      </c>
      <c r="D18" s="163">
        <v>23.224167523552495</v>
      </c>
      <c r="E18" s="163">
        <v>6.9165113336104582</v>
      </c>
      <c r="F18" s="163">
        <v>5.178370110959122</v>
      </c>
      <c r="G18" s="128"/>
      <c r="I18" s="128"/>
      <c r="J18" s="128"/>
      <c r="K18" s="128"/>
      <c r="L18" s="128"/>
      <c r="M18" s="128"/>
      <c r="N18" s="128"/>
    </row>
    <row r="19" spans="1:14" x14ac:dyDescent="0.25">
      <c r="A19" s="230"/>
      <c r="B19" s="164" t="s">
        <v>327</v>
      </c>
      <c r="C19" s="165">
        <v>-10.687182235507649</v>
      </c>
      <c r="D19" s="165">
        <v>23.224167523552424</v>
      </c>
      <c r="E19" s="165">
        <v>6.9165113336103587</v>
      </c>
      <c r="F19" s="165"/>
      <c r="H19" s="131"/>
      <c r="I19" s="126"/>
      <c r="J19" s="131"/>
      <c r="K19" s="128"/>
      <c r="L19" s="128"/>
      <c r="M19" s="128"/>
      <c r="N19" s="128"/>
    </row>
    <row r="20" spans="1:14" x14ac:dyDescent="0.25">
      <c r="A20" s="228" t="s">
        <v>7</v>
      </c>
      <c r="B20" s="162" t="s">
        <v>328</v>
      </c>
      <c r="C20" s="163">
        <v>-0.59648722257171016</v>
      </c>
      <c r="D20" s="163">
        <v>10.416868988918935</v>
      </c>
      <c r="E20" s="163">
        <v>4.743562194470357</v>
      </c>
      <c r="F20" s="163">
        <v>0.99673840899581023</v>
      </c>
      <c r="G20" s="10"/>
      <c r="I20" s="128"/>
      <c r="J20" s="128"/>
      <c r="K20" s="128"/>
      <c r="L20" s="128"/>
      <c r="M20" s="128"/>
      <c r="N20" s="128"/>
    </row>
    <row r="21" spans="1:14" x14ac:dyDescent="0.25">
      <c r="A21" s="228"/>
      <c r="B21" s="164" t="s">
        <v>327</v>
      </c>
      <c r="C21" s="165">
        <v>-0.55371827734239787</v>
      </c>
      <c r="D21" s="165">
        <v>10.322652320950951</v>
      </c>
      <c r="E21" s="165">
        <v>4.7208206261266668</v>
      </c>
      <c r="F21" s="165"/>
      <c r="I21" s="126"/>
      <c r="J21" s="131"/>
      <c r="K21" s="128"/>
      <c r="L21" s="128"/>
      <c r="M21" s="128"/>
      <c r="N21" s="128"/>
    </row>
    <row r="22" spans="1:14" x14ac:dyDescent="0.25">
      <c r="A22" s="226" t="s">
        <v>8</v>
      </c>
      <c r="B22" s="162" t="s">
        <v>328</v>
      </c>
      <c r="C22" s="163">
        <v>0.22541177577504357</v>
      </c>
      <c r="D22" s="163">
        <v>0.28301196630418701</v>
      </c>
      <c r="E22" s="163">
        <v>0.33385776651486765</v>
      </c>
      <c r="F22" s="163">
        <v>-0.71272602289859321</v>
      </c>
      <c r="G22" s="128"/>
      <c r="I22" s="128"/>
      <c r="J22" s="128"/>
      <c r="K22" s="128"/>
      <c r="L22" s="128"/>
      <c r="M22" s="128"/>
      <c r="N22" s="128"/>
    </row>
    <row r="23" spans="1:14" x14ac:dyDescent="0.25">
      <c r="A23" s="226"/>
      <c r="B23" s="164" t="s">
        <v>327</v>
      </c>
      <c r="C23" s="165">
        <v>0.40341304171801085</v>
      </c>
      <c r="D23" s="165">
        <v>0.28866790126373587</v>
      </c>
      <c r="E23" s="165">
        <v>0.76867491077035766</v>
      </c>
      <c r="F23" s="165"/>
      <c r="I23" s="126"/>
      <c r="J23" s="131"/>
      <c r="K23" s="128"/>
      <c r="L23" s="128"/>
      <c r="M23" s="128"/>
      <c r="N23" s="128"/>
    </row>
    <row r="24" spans="1:14" x14ac:dyDescent="0.25">
      <c r="A24" s="226" t="s">
        <v>9</v>
      </c>
      <c r="B24" s="162" t="s">
        <v>328</v>
      </c>
      <c r="C24" s="163">
        <v>-5.5600130158993011E-2</v>
      </c>
      <c r="D24" s="163">
        <v>9.8284161997060409</v>
      </c>
      <c r="E24" s="163">
        <v>5.5914812817537012</v>
      </c>
      <c r="F24" s="163">
        <v>6.0700801715503587</v>
      </c>
      <c r="G24" s="10"/>
      <c r="I24" s="128"/>
      <c r="J24" s="128"/>
      <c r="K24" s="128"/>
      <c r="L24" s="128"/>
      <c r="M24" s="128"/>
      <c r="N24" s="128"/>
    </row>
    <row r="25" spans="1:14" x14ac:dyDescent="0.25">
      <c r="A25" s="226"/>
      <c r="B25" s="164" t="s">
        <v>327</v>
      </c>
      <c r="C25" s="165">
        <v>-5.5590443695663794E-2</v>
      </c>
      <c r="D25" s="165">
        <v>9.8285683727271191</v>
      </c>
      <c r="E25" s="165">
        <v>5.591694070924575</v>
      </c>
      <c r="F25" s="165"/>
      <c r="I25" s="126"/>
      <c r="J25" s="131"/>
      <c r="K25" s="128"/>
      <c r="L25" s="128"/>
      <c r="M25" s="128"/>
      <c r="N25" s="128"/>
    </row>
    <row r="26" spans="1:14" x14ac:dyDescent="0.25">
      <c r="A26" s="226" t="s">
        <v>329</v>
      </c>
      <c r="B26" s="162" t="s">
        <v>328</v>
      </c>
      <c r="C26" s="163">
        <v>-2.215706720303956</v>
      </c>
      <c r="D26" s="163">
        <v>18.869716529415825</v>
      </c>
      <c r="E26" s="163">
        <v>2.7377745125862276</v>
      </c>
      <c r="F26" s="163">
        <v>1.5645742621468628</v>
      </c>
      <c r="G26" s="128"/>
      <c r="I26" s="128"/>
      <c r="J26" s="128"/>
      <c r="K26" s="128"/>
      <c r="L26" s="128"/>
      <c r="M26" s="128"/>
      <c r="N26" s="128"/>
    </row>
    <row r="27" spans="1:14" x14ac:dyDescent="0.25">
      <c r="A27" s="226"/>
      <c r="B27" s="164" t="s">
        <v>327</v>
      </c>
      <c r="C27" s="165">
        <v>-2.4147678083356965</v>
      </c>
      <c r="D27" s="165">
        <v>18.323459143900195</v>
      </c>
      <c r="E27" s="165">
        <v>2.675788630410409</v>
      </c>
      <c r="F27" s="165"/>
      <c r="I27" s="126"/>
      <c r="J27" s="131"/>
      <c r="K27" s="128"/>
      <c r="L27" s="128"/>
      <c r="M27" s="128"/>
      <c r="N27" s="128"/>
    </row>
    <row r="28" spans="1:14" x14ac:dyDescent="0.25">
      <c r="A28" s="226" t="s">
        <v>11</v>
      </c>
      <c r="B28" s="162" t="s">
        <v>328</v>
      </c>
      <c r="C28" s="163">
        <v>-4.4688175008676296</v>
      </c>
      <c r="D28" s="163">
        <v>27.198091058879513</v>
      </c>
      <c r="E28" s="163">
        <v>4.8548397178998357</v>
      </c>
      <c r="F28" s="163">
        <v>2.7370109959627484</v>
      </c>
      <c r="G28" s="10"/>
      <c r="I28" s="128"/>
      <c r="J28" s="128"/>
      <c r="K28" s="128"/>
      <c r="L28" s="128"/>
      <c r="M28" s="128"/>
      <c r="N28" s="128"/>
    </row>
    <row r="29" spans="1:14" x14ac:dyDescent="0.25">
      <c r="A29" s="226"/>
      <c r="B29" s="164" t="s">
        <v>327</v>
      </c>
      <c r="C29" s="165">
        <v>-4.6132733202241383</v>
      </c>
      <c r="D29" s="165">
        <v>26.648098888704681</v>
      </c>
      <c r="E29" s="165">
        <v>5.1901408781545655</v>
      </c>
      <c r="F29" s="165"/>
      <c r="I29" s="126"/>
      <c r="J29" s="131"/>
      <c r="K29" s="128"/>
      <c r="L29" s="128"/>
      <c r="M29" s="128"/>
      <c r="N29" s="128"/>
    </row>
    <row r="30" spans="1:14" x14ac:dyDescent="0.25">
      <c r="A30" s="227" t="s">
        <v>12</v>
      </c>
      <c r="B30" s="172" t="s">
        <v>328</v>
      </c>
      <c r="C30" s="163">
        <v>-2.4314495164312007</v>
      </c>
      <c r="D30" s="163">
        <v>19.605755134099326</v>
      </c>
      <c r="E30" s="163">
        <v>2.9355394190239394</v>
      </c>
      <c r="F30" s="163">
        <v>1.6769053264709299</v>
      </c>
      <c r="G30" s="128"/>
      <c r="I30" s="128"/>
      <c r="J30" s="128"/>
      <c r="K30" s="128"/>
      <c r="L30" s="128"/>
      <c r="M30" s="128"/>
      <c r="N30" s="128"/>
    </row>
    <row r="31" spans="1:14" x14ac:dyDescent="0.25">
      <c r="A31" s="227"/>
      <c r="B31" s="167" t="s">
        <v>327</v>
      </c>
      <c r="C31" s="168">
        <v>-2.6252819697021152</v>
      </c>
      <c r="D31" s="168">
        <v>19.059167678690756</v>
      </c>
      <c r="E31" s="168">
        <v>2.9106659671020338</v>
      </c>
      <c r="F31" s="166"/>
      <c r="G31" s="18"/>
      <c r="I31" s="126"/>
      <c r="J31" s="131"/>
      <c r="K31" s="128"/>
      <c r="L31" s="128"/>
      <c r="M31" s="128"/>
      <c r="N31" s="128"/>
    </row>
  </sheetData>
  <mergeCells count="17">
    <mergeCell ref="A8:A9"/>
    <mergeCell ref="A10:A11"/>
    <mergeCell ref="A12:A13"/>
    <mergeCell ref="B2:D2"/>
    <mergeCell ref="A4:A5"/>
    <mergeCell ref="B4:B5"/>
    <mergeCell ref="C4:F4"/>
    <mergeCell ref="A6:A7"/>
    <mergeCell ref="A24:A25"/>
    <mergeCell ref="A26:A27"/>
    <mergeCell ref="A28:A29"/>
    <mergeCell ref="A30:A31"/>
    <mergeCell ref="A14:A15"/>
    <mergeCell ref="A16:A17"/>
    <mergeCell ref="A18:A19"/>
    <mergeCell ref="A20:A21"/>
    <mergeCell ref="A22:A23"/>
  </mergeCells>
  <pageMargins left="0.70866141732283472" right="0.70866141732283472" top="0.74803149606299213" bottom="0.74803149606299213" header="0.31496062992125984" footer="0.31496062992125984"/>
  <pageSetup paperSize="9" scale="95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1"/>
  <sheetViews>
    <sheetView workbookViewId="0"/>
  </sheetViews>
  <sheetFormatPr defaultRowHeight="15" x14ac:dyDescent="0.25"/>
  <cols>
    <col min="1" max="1" width="38.28515625" customWidth="1"/>
    <col min="2" max="2" width="9.28515625" customWidth="1"/>
    <col min="3" max="4" width="10.85546875" customWidth="1"/>
    <col min="5" max="5" width="9.7109375" customWidth="1"/>
    <col min="6" max="6" width="9.5703125" bestFit="1" customWidth="1"/>
  </cols>
  <sheetData>
    <row r="1" spans="1:15" ht="15" customHeight="1" thickBot="1" x14ac:dyDescent="0.3"/>
    <row r="2" spans="1:15" ht="15" customHeight="1" thickBot="1" x14ac:dyDescent="0.3">
      <c r="A2" s="152" t="s">
        <v>342</v>
      </c>
      <c r="B2" s="231" t="s">
        <v>348</v>
      </c>
      <c r="C2" s="231"/>
      <c r="D2" s="232"/>
    </row>
    <row r="4" spans="1:15" ht="35.1" customHeight="1" x14ac:dyDescent="0.25">
      <c r="A4" s="233" t="s">
        <v>321</v>
      </c>
      <c r="B4" s="233"/>
      <c r="C4" s="233">
        <v>2021</v>
      </c>
      <c r="D4" s="233"/>
      <c r="E4" s="233"/>
      <c r="F4" s="233"/>
    </row>
    <row r="5" spans="1:15" x14ac:dyDescent="0.25">
      <c r="A5" s="233"/>
      <c r="B5" s="233"/>
      <c r="C5" s="161" t="s">
        <v>344</v>
      </c>
      <c r="D5" s="161" t="s">
        <v>345</v>
      </c>
      <c r="E5" s="161" t="s">
        <v>346</v>
      </c>
      <c r="F5" s="161" t="s">
        <v>347</v>
      </c>
    </row>
    <row r="6" spans="1:15" x14ac:dyDescent="0.25">
      <c r="A6" s="226" t="s">
        <v>0</v>
      </c>
      <c r="B6" s="162" t="s">
        <v>328</v>
      </c>
      <c r="C6" s="163">
        <v>5.6284821274867225</v>
      </c>
      <c r="D6" s="163">
        <v>10.054753920046956</v>
      </c>
      <c r="E6" s="163">
        <v>-20.56954957958229</v>
      </c>
      <c r="F6" s="163">
        <v>12.215443812485871</v>
      </c>
      <c r="G6" s="128"/>
      <c r="H6" s="128"/>
      <c r="I6" s="128"/>
      <c r="J6" s="128"/>
      <c r="K6" s="128"/>
      <c r="L6" s="128"/>
      <c r="M6" s="128"/>
      <c r="N6" s="128"/>
      <c r="O6" s="128"/>
    </row>
    <row r="7" spans="1:15" x14ac:dyDescent="0.25">
      <c r="A7" s="226"/>
      <c r="B7" s="164" t="s">
        <v>327</v>
      </c>
      <c r="C7" s="165">
        <v>-1.0131888159293112</v>
      </c>
      <c r="D7" s="165">
        <v>6.1510799017691076</v>
      </c>
      <c r="E7" s="165">
        <v>-13.56132404233481</v>
      </c>
      <c r="F7" s="165"/>
      <c r="H7" s="128"/>
      <c r="I7" s="126"/>
      <c r="J7" s="131"/>
      <c r="K7" s="128"/>
      <c r="L7" s="128"/>
      <c r="M7" s="128"/>
      <c r="N7" s="128"/>
    </row>
    <row r="8" spans="1:15" x14ac:dyDescent="0.25">
      <c r="A8" s="226" t="s">
        <v>1</v>
      </c>
      <c r="B8" s="162" t="s">
        <v>328</v>
      </c>
      <c r="C8" s="163">
        <v>3.2503949013923172</v>
      </c>
      <c r="D8" s="163">
        <v>2.2536992108671328</v>
      </c>
      <c r="E8" s="163">
        <v>-0.57044632325184974</v>
      </c>
      <c r="F8" s="163">
        <v>-3.1021423260934489</v>
      </c>
      <c r="G8" s="10"/>
      <c r="H8" s="128"/>
      <c r="I8" s="128"/>
      <c r="J8" s="128"/>
      <c r="K8" s="128"/>
      <c r="L8" s="128"/>
      <c r="M8" s="128"/>
      <c r="N8" s="128"/>
    </row>
    <row r="9" spans="1:15" x14ac:dyDescent="0.25">
      <c r="A9" s="226"/>
      <c r="B9" s="164" t="s">
        <v>327</v>
      </c>
      <c r="C9" s="165">
        <v>2.2298176963944982</v>
      </c>
      <c r="D9" s="165">
        <v>1.018442459472646</v>
      </c>
      <c r="E9" s="165">
        <v>-0.88773087672922024</v>
      </c>
      <c r="F9" s="165"/>
      <c r="H9" s="128"/>
      <c r="I9" s="126"/>
      <c r="J9" s="131"/>
      <c r="K9" s="128"/>
      <c r="L9" s="128"/>
      <c r="M9" s="128"/>
      <c r="N9" s="128"/>
    </row>
    <row r="10" spans="1:15" x14ac:dyDescent="0.25">
      <c r="A10" s="228" t="s">
        <v>2</v>
      </c>
      <c r="B10" s="162" t="s">
        <v>328</v>
      </c>
      <c r="C10" s="163">
        <v>0.42440076857008791</v>
      </c>
      <c r="D10" s="163">
        <v>-1.4631777686970326</v>
      </c>
      <c r="E10" s="163">
        <v>-4.1670782622973306</v>
      </c>
      <c r="F10" s="163">
        <v>2.8208754191151542</v>
      </c>
      <c r="G10" s="128"/>
      <c r="H10" s="128"/>
      <c r="I10" s="128"/>
      <c r="J10" s="128"/>
      <c r="K10" s="128"/>
      <c r="L10" s="128"/>
      <c r="M10" s="128"/>
      <c r="N10" s="128"/>
    </row>
    <row r="11" spans="1:15" x14ac:dyDescent="0.25">
      <c r="A11" s="228"/>
      <c r="B11" s="164" t="s">
        <v>327</v>
      </c>
      <c r="C11" s="165">
        <v>0.51083624616474754</v>
      </c>
      <c r="D11" s="165">
        <v>-1.0115506266399787</v>
      </c>
      <c r="E11" s="165">
        <v>-4.178225435583494</v>
      </c>
      <c r="F11" s="165"/>
      <c r="H11" s="128"/>
      <c r="I11" s="126"/>
      <c r="J11" s="131"/>
      <c r="K11" s="128"/>
      <c r="L11" s="128"/>
      <c r="M11" s="128"/>
      <c r="N11" s="128"/>
    </row>
    <row r="12" spans="1:15" x14ac:dyDescent="0.25">
      <c r="A12" s="228" t="s">
        <v>3</v>
      </c>
      <c r="B12" s="162" t="s">
        <v>328</v>
      </c>
      <c r="C12" s="163">
        <v>-0.31049247994542339</v>
      </c>
      <c r="D12" s="163">
        <v>0.67457262628314307</v>
      </c>
      <c r="E12" s="163">
        <v>0.26477197822480925</v>
      </c>
      <c r="F12" s="163">
        <v>-3.3821919032417713</v>
      </c>
      <c r="G12" s="10"/>
      <c r="H12" s="128"/>
      <c r="I12" s="128"/>
      <c r="J12" s="128"/>
      <c r="K12" s="128"/>
      <c r="L12" s="128"/>
      <c r="M12" s="128"/>
      <c r="N12" s="128"/>
    </row>
    <row r="13" spans="1:15" x14ac:dyDescent="0.25">
      <c r="A13" s="228"/>
      <c r="B13" s="164" t="s">
        <v>327</v>
      </c>
      <c r="C13" s="165">
        <v>-0.3104924799454345</v>
      </c>
      <c r="D13" s="165">
        <v>0.67457262628316528</v>
      </c>
      <c r="E13" s="165">
        <v>0.36293582951487657</v>
      </c>
      <c r="F13" s="165"/>
      <c r="H13" s="128"/>
      <c r="I13" s="126"/>
      <c r="J13" s="131"/>
      <c r="K13" s="128"/>
      <c r="L13" s="128"/>
      <c r="M13" s="128"/>
      <c r="N13" s="128"/>
    </row>
    <row r="14" spans="1:15" x14ac:dyDescent="0.25">
      <c r="A14" s="226" t="s">
        <v>4</v>
      </c>
      <c r="B14" s="162" t="s">
        <v>328</v>
      </c>
      <c r="C14" s="163">
        <v>0.45698929719333314</v>
      </c>
      <c r="D14" s="163">
        <v>-0.84473441181643905</v>
      </c>
      <c r="E14" s="163">
        <v>-0.58949017390056424</v>
      </c>
      <c r="F14" s="163">
        <v>-2.1771548342434444</v>
      </c>
      <c r="G14" s="128"/>
      <c r="H14" s="128"/>
      <c r="I14" s="128"/>
      <c r="J14" s="128"/>
      <c r="K14" s="128"/>
      <c r="L14" s="128"/>
      <c r="M14" s="128"/>
      <c r="N14" s="128"/>
    </row>
    <row r="15" spans="1:15" x14ac:dyDescent="0.25">
      <c r="A15" s="226"/>
      <c r="B15" s="164" t="s">
        <v>327</v>
      </c>
      <c r="C15" s="165">
        <v>0.45698929719328873</v>
      </c>
      <c r="D15" s="165">
        <v>-1.1764907427640359</v>
      </c>
      <c r="E15" s="165">
        <v>-0.49085907793762207</v>
      </c>
      <c r="F15" s="163"/>
      <c r="H15" s="128"/>
      <c r="I15" s="126"/>
      <c r="J15" s="131"/>
      <c r="K15" s="128"/>
      <c r="L15" s="128"/>
      <c r="M15" s="128"/>
      <c r="N15" s="128"/>
    </row>
    <row r="16" spans="1:15" x14ac:dyDescent="0.25">
      <c r="A16" s="228" t="s">
        <v>5</v>
      </c>
      <c r="B16" s="162" t="s">
        <v>328</v>
      </c>
      <c r="C16" s="163">
        <v>1.7035410278202878</v>
      </c>
      <c r="D16" s="163">
        <v>3.1725148168216366</v>
      </c>
      <c r="E16" s="163">
        <v>-5.4925130049912507</v>
      </c>
      <c r="F16" s="163">
        <v>2.9355470162915509</v>
      </c>
      <c r="G16" s="10"/>
      <c r="I16" s="128"/>
      <c r="J16" s="128"/>
      <c r="K16" s="128"/>
      <c r="L16" s="128"/>
      <c r="M16" s="128"/>
      <c r="N16" s="128"/>
    </row>
    <row r="17" spans="1:14" x14ac:dyDescent="0.25">
      <c r="A17" s="228"/>
      <c r="B17" s="164" t="s">
        <v>327</v>
      </c>
      <c r="C17" s="177">
        <v>2.6347730421448556</v>
      </c>
      <c r="D17" s="177">
        <v>2.2364037313869822</v>
      </c>
      <c r="E17" s="177">
        <v>-5.4925130049911726</v>
      </c>
      <c r="F17" s="177"/>
      <c r="H17" s="128"/>
      <c r="I17" s="128"/>
      <c r="J17" s="178"/>
      <c r="K17" s="128"/>
      <c r="L17" s="128"/>
      <c r="M17" s="128"/>
      <c r="N17" s="128"/>
    </row>
    <row r="18" spans="1:14" x14ac:dyDescent="0.25">
      <c r="A18" s="229" t="s">
        <v>6</v>
      </c>
      <c r="B18" s="162" t="s">
        <v>328</v>
      </c>
      <c r="C18" s="179">
        <v>-1.0963919876256667</v>
      </c>
      <c r="D18" s="179">
        <v>6.3374276109352312</v>
      </c>
      <c r="E18" s="179">
        <v>-1.6902777491988874</v>
      </c>
      <c r="F18" s="179">
        <v>2.2217391245049845</v>
      </c>
      <c r="G18" s="128"/>
      <c r="H18" s="128"/>
      <c r="I18" s="128"/>
      <c r="J18" s="128"/>
      <c r="K18" s="128"/>
      <c r="L18" s="128"/>
      <c r="M18" s="128"/>
      <c r="N18" s="128"/>
    </row>
    <row r="19" spans="1:14" x14ac:dyDescent="0.25">
      <c r="A19" s="230"/>
      <c r="B19" s="164" t="s">
        <v>327</v>
      </c>
      <c r="C19" s="177">
        <v>-1.0963919876256667</v>
      </c>
      <c r="D19" s="177">
        <v>6.8785221938002739</v>
      </c>
      <c r="E19" s="177">
        <v>-2.1879910133888458</v>
      </c>
      <c r="F19" s="177"/>
      <c r="H19" s="131"/>
      <c r="I19" s="126"/>
      <c r="J19" s="131"/>
      <c r="K19" s="128"/>
      <c r="L19" s="128"/>
      <c r="M19" s="128"/>
      <c r="N19" s="128"/>
    </row>
    <row r="20" spans="1:14" x14ac:dyDescent="0.25">
      <c r="A20" s="228" t="s">
        <v>7</v>
      </c>
      <c r="B20" s="162" t="s">
        <v>328</v>
      </c>
      <c r="C20" s="163">
        <v>1.2397850710993641</v>
      </c>
      <c r="D20" s="163">
        <v>-0.61420584855015337</v>
      </c>
      <c r="E20" s="163">
        <v>1.141263962301009</v>
      </c>
      <c r="F20" s="163">
        <v>-0.756186175896012</v>
      </c>
      <c r="G20" s="10"/>
      <c r="I20" s="128"/>
      <c r="J20" s="128"/>
      <c r="K20" s="128"/>
      <c r="L20" s="128"/>
      <c r="M20" s="128"/>
      <c r="N20" s="128"/>
    </row>
    <row r="21" spans="1:14" x14ac:dyDescent="0.25">
      <c r="A21" s="228"/>
      <c r="B21" s="164" t="s">
        <v>327</v>
      </c>
      <c r="C21" s="165">
        <v>1.2833440832685783</v>
      </c>
      <c r="D21" s="165">
        <v>-0.74171636433472132</v>
      </c>
      <c r="E21" s="165">
        <v>1.2056614280452793</v>
      </c>
      <c r="F21" s="165"/>
      <c r="I21" s="126"/>
      <c r="J21" s="131"/>
      <c r="K21" s="128"/>
      <c r="L21" s="128"/>
      <c r="M21" s="128"/>
      <c r="N21" s="128"/>
    </row>
    <row r="22" spans="1:14" ht="16.5" customHeight="1" x14ac:dyDescent="0.25">
      <c r="A22" s="226" t="s">
        <v>8</v>
      </c>
      <c r="B22" s="162" t="s">
        <v>328</v>
      </c>
      <c r="C22" s="163">
        <v>0.1545187593271935</v>
      </c>
      <c r="D22" s="163">
        <v>-0.46792163609171711</v>
      </c>
      <c r="E22" s="163">
        <v>0.26803620451565369</v>
      </c>
      <c r="F22" s="163">
        <v>-0.35210975965026536</v>
      </c>
      <c r="G22" s="128"/>
      <c r="I22" s="128"/>
      <c r="J22" s="128"/>
      <c r="K22" s="128"/>
      <c r="L22" s="128"/>
      <c r="M22" s="128"/>
      <c r="N22" s="128"/>
    </row>
    <row r="23" spans="1:14" x14ac:dyDescent="0.25">
      <c r="A23" s="226"/>
      <c r="B23" s="164" t="s">
        <v>327</v>
      </c>
      <c r="C23" s="165">
        <v>0.32209972592280867</v>
      </c>
      <c r="D23" s="165">
        <v>-0.42571208013048034</v>
      </c>
      <c r="E23" s="165">
        <v>0.37575222106187578</v>
      </c>
      <c r="F23" s="165"/>
      <c r="I23" s="126"/>
      <c r="J23" s="131"/>
      <c r="K23" s="128"/>
      <c r="L23" s="128"/>
      <c r="M23" s="128"/>
      <c r="N23" s="128"/>
    </row>
    <row r="24" spans="1:14" x14ac:dyDescent="0.25">
      <c r="A24" s="226" t="s">
        <v>9</v>
      </c>
      <c r="B24" s="162" t="s">
        <v>328</v>
      </c>
      <c r="C24" s="163">
        <v>0.64882092272537939</v>
      </c>
      <c r="D24" s="163">
        <v>2.4830319965645442</v>
      </c>
      <c r="E24" s="163">
        <v>0.51429933945863482</v>
      </c>
      <c r="F24" s="163">
        <v>2.6619863218286799</v>
      </c>
      <c r="G24" s="10"/>
      <c r="I24" s="128"/>
      <c r="J24" s="128"/>
      <c r="K24" s="128"/>
      <c r="L24" s="128"/>
      <c r="M24" s="128"/>
      <c r="N24" s="128"/>
    </row>
    <row r="25" spans="1:14" x14ac:dyDescent="0.25">
      <c r="A25" s="226"/>
      <c r="B25" s="164" t="s">
        <v>327</v>
      </c>
      <c r="C25" s="165">
        <v>0.64882092272537939</v>
      </c>
      <c r="D25" s="165">
        <v>2.4830319965645442</v>
      </c>
      <c r="E25" s="165">
        <v>0.51429933945863482</v>
      </c>
      <c r="F25" s="165"/>
      <c r="I25" s="126"/>
      <c r="J25" s="131"/>
      <c r="K25" s="128"/>
      <c r="L25" s="128"/>
      <c r="M25" s="128"/>
      <c r="N25" s="128"/>
    </row>
    <row r="26" spans="1:14" x14ac:dyDescent="0.25">
      <c r="A26" s="226" t="s">
        <v>329</v>
      </c>
      <c r="B26" s="162" t="s">
        <v>328</v>
      </c>
      <c r="C26" s="163">
        <v>0.98039080311445037</v>
      </c>
      <c r="D26" s="163">
        <v>1.3692618251894384</v>
      </c>
      <c r="E26" s="163">
        <v>-1.7546350304394775</v>
      </c>
      <c r="F26" s="163">
        <v>1.168997454260845</v>
      </c>
      <c r="G26" s="128"/>
      <c r="I26" s="128"/>
      <c r="J26" s="128"/>
      <c r="K26" s="128"/>
      <c r="L26" s="128"/>
      <c r="M26" s="128"/>
      <c r="N26" s="128"/>
    </row>
    <row r="27" spans="1:14" x14ac:dyDescent="0.25">
      <c r="A27" s="226"/>
      <c r="B27" s="164" t="s">
        <v>327</v>
      </c>
      <c r="C27" s="165">
        <v>0.87975023685225029</v>
      </c>
      <c r="D27" s="165">
        <v>1.1111656507980294</v>
      </c>
      <c r="E27" s="165">
        <v>-1.50059264006146</v>
      </c>
      <c r="F27" s="165"/>
      <c r="I27" s="126"/>
      <c r="J27" s="131"/>
      <c r="K27" s="128"/>
      <c r="L27" s="128"/>
      <c r="M27" s="128"/>
      <c r="N27" s="128"/>
    </row>
    <row r="28" spans="1:14" x14ac:dyDescent="0.25">
      <c r="A28" s="226" t="s">
        <v>11</v>
      </c>
      <c r="B28" s="162" t="s">
        <v>328</v>
      </c>
      <c r="C28" s="163">
        <v>1.6193812797143936</v>
      </c>
      <c r="D28" s="163">
        <v>0.82926831661311873</v>
      </c>
      <c r="E28" s="163">
        <v>-1.4668422070669096</v>
      </c>
      <c r="F28" s="163">
        <v>1.1104639259288396</v>
      </c>
      <c r="G28" s="10"/>
      <c r="I28" s="128"/>
      <c r="J28" s="128"/>
      <c r="K28" s="128"/>
      <c r="L28" s="128"/>
      <c r="M28" s="128"/>
      <c r="N28" s="128"/>
    </row>
    <row r="29" spans="1:14" x14ac:dyDescent="0.25">
      <c r="A29" s="226"/>
      <c r="B29" s="164" t="s">
        <v>327</v>
      </c>
      <c r="C29" s="165">
        <v>1.3576152985865786</v>
      </c>
      <c r="D29" s="165">
        <v>0.53751486963671269</v>
      </c>
      <c r="E29" s="165">
        <v>-1.3849368633945258</v>
      </c>
      <c r="F29" s="165"/>
      <c r="I29" s="126"/>
      <c r="J29" s="131"/>
      <c r="K29" s="128"/>
      <c r="L29" s="128"/>
      <c r="M29" s="128"/>
      <c r="N29" s="128"/>
    </row>
    <row r="30" spans="1:14" x14ac:dyDescent="0.25">
      <c r="A30" s="227" t="s">
        <v>12</v>
      </c>
      <c r="B30" s="172" t="s">
        <v>328</v>
      </c>
      <c r="C30" s="166">
        <v>1.0408590799372064</v>
      </c>
      <c r="D30" s="166">
        <v>1.3178691455761893</v>
      </c>
      <c r="E30" s="166">
        <v>-1.7273770766203511</v>
      </c>
      <c r="F30" s="166">
        <v>1.1634388232125481</v>
      </c>
      <c r="G30" s="128"/>
      <c r="I30" s="128"/>
      <c r="J30" s="128"/>
      <c r="K30" s="128"/>
      <c r="L30" s="128"/>
      <c r="M30" s="128"/>
      <c r="N30" s="128"/>
    </row>
    <row r="31" spans="1:14" x14ac:dyDescent="0.25">
      <c r="A31" s="227"/>
      <c r="B31" s="167" t="s">
        <v>327</v>
      </c>
      <c r="C31" s="168">
        <v>0.92497106234974424</v>
      </c>
      <c r="D31" s="168">
        <v>1.0566478225784159</v>
      </c>
      <c r="E31" s="168">
        <v>-1.4896575706311865</v>
      </c>
      <c r="F31" s="166"/>
      <c r="G31" s="18"/>
      <c r="I31" s="126"/>
      <c r="J31" s="131"/>
      <c r="K31" s="128"/>
      <c r="L31" s="128"/>
      <c r="M31" s="128"/>
      <c r="N31" s="128"/>
    </row>
  </sheetData>
  <mergeCells count="17">
    <mergeCell ref="A18:A19"/>
    <mergeCell ref="A20:A21"/>
    <mergeCell ref="A8:A9"/>
    <mergeCell ref="A10:A11"/>
    <mergeCell ref="A12:A13"/>
    <mergeCell ref="A14:A15"/>
    <mergeCell ref="A16:A17"/>
    <mergeCell ref="B2:D2"/>
    <mergeCell ref="A4:A5"/>
    <mergeCell ref="B4:B5"/>
    <mergeCell ref="C4:F4"/>
    <mergeCell ref="A6:A7"/>
    <mergeCell ref="A22:A23"/>
    <mergeCell ref="A24:A25"/>
    <mergeCell ref="A26:A27"/>
    <mergeCell ref="A28:A29"/>
    <mergeCell ref="A30:A31"/>
  </mergeCells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2"/>
  <sheetViews>
    <sheetView workbookViewId="0"/>
  </sheetViews>
  <sheetFormatPr defaultRowHeight="15" x14ac:dyDescent="0.25"/>
  <cols>
    <col min="1" max="1" width="34.7109375" customWidth="1"/>
    <col min="2" max="2" width="9.7109375" customWidth="1"/>
    <col min="3" max="6" width="11.85546875" customWidth="1"/>
    <col min="7" max="7" width="9.7109375" customWidth="1"/>
  </cols>
  <sheetData>
    <row r="1" spans="1:17" ht="15" customHeight="1" thickBot="1" x14ac:dyDescent="0.3"/>
    <row r="2" spans="1:17" ht="15" customHeight="1" thickBot="1" x14ac:dyDescent="0.3">
      <c r="A2" s="152" t="s">
        <v>342</v>
      </c>
      <c r="B2" s="231" t="s">
        <v>349</v>
      </c>
      <c r="C2" s="231"/>
      <c r="D2" s="231"/>
      <c r="E2" s="231"/>
      <c r="F2" s="232"/>
    </row>
    <row r="4" spans="1:17" ht="35.1" customHeight="1" x14ac:dyDescent="0.25">
      <c r="A4" s="220" t="s">
        <v>330</v>
      </c>
      <c r="B4" s="236"/>
      <c r="C4" s="238">
        <v>2021</v>
      </c>
      <c r="D4" s="239"/>
      <c r="E4" s="239"/>
      <c r="F4" s="240"/>
    </row>
    <row r="5" spans="1:17" x14ac:dyDescent="0.25">
      <c r="A5" s="220"/>
      <c r="B5" s="237"/>
      <c r="C5" s="161" t="s">
        <v>344</v>
      </c>
      <c r="D5" s="161" t="s">
        <v>345</v>
      </c>
      <c r="E5" s="161" t="s">
        <v>346</v>
      </c>
      <c r="F5" s="180" t="s">
        <v>347</v>
      </c>
    </row>
    <row r="6" spans="1:17" x14ac:dyDescent="0.25">
      <c r="A6" s="228" t="s">
        <v>324</v>
      </c>
      <c r="B6" s="173" t="s">
        <v>328</v>
      </c>
      <c r="C6" s="181">
        <v>-2.3686306775117316</v>
      </c>
      <c r="D6" s="181">
        <v>23.470001276709368</v>
      </c>
      <c r="E6" s="181">
        <v>2.6144003097631412</v>
      </c>
      <c r="F6" s="181">
        <v>2.7474863319013139</v>
      </c>
      <c r="M6" s="128"/>
      <c r="N6" s="128"/>
      <c r="O6" s="128"/>
      <c r="P6" s="128"/>
      <c r="Q6" s="128"/>
    </row>
    <row r="7" spans="1:17" x14ac:dyDescent="0.25">
      <c r="A7" s="228"/>
      <c r="B7" s="169" t="s">
        <v>327</v>
      </c>
      <c r="C7" s="182">
        <v>-2.4820331351238565</v>
      </c>
      <c r="D7" s="182">
        <v>23.370162858190184</v>
      </c>
      <c r="E7" s="182">
        <v>2.5885869376515984</v>
      </c>
      <c r="F7" s="182"/>
      <c r="M7" s="128"/>
      <c r="N7" s="128"/>
      <c r="O7" s="128"/>
      <c r="P7" s="128"/>
    </row>
    <row r="8" spans="1:17" x14ac:dyDescent="0.25">
      <c r="A8" s="228" t="s">
        <v>323</v>
      </c>
      <c r="B8" s="173" t="s">
        <v>328</v>
      </c>
      <c r="C8" s="181">
        <v>-0.38284485561919723</v>
      </c>
      <c r="D8" s="181">
        <v>-4.6050324493279504E-2</v>
      </c>
      <c r="E8" s="181">
        <v>0.4049701068974656</v>
      </c>
      <c r="F8" s="181">
        <v>0.19451202368760789</v>
      </c>
      <c r="M8" s="128"/>
      <c r="N8" s="128"/>
      <c r="O8" s="128"/>
      <c r="P8" s="128"/>
    </row>
    <row r="9" spans="1:17" x14ac:dyDescent="0.25">
      <c r="A9" s="228"/>
      <c r="B9" s="169" t="s">
        <v>327</v>
      </c>
      <c r="C9" s="182">
        <v>-0.38449218861809698</v>
      </c>
      <c r="D9" s="182">
        <v>-6.0146733891841109E-2</v>
      </c>
      <c r="E9" s="182">
        <v>0.28529256769505196</v>
      </c>
      <c r="F9" s="182"/>
      <c r="H9" s="131"/>
      <c r="I9" s="131"/>
      <c r="J9" s="131"/>
      <c r="K9" s="131"/>
      <c r="M9" s="128"/>
      <c r="N9" s="128"/>
      <c r="O9" s="128"/>
      <c r="P9" s="128"/>
    </row>
    <row r="10" spans="1:17" x14ac:dyDescent="0.25">
      <c r="A10" s="228" t="s">
        <v>45</v>
      </c>
      <c r="B10" s="173" t="s">
        <v>328</v>
      </c>
      <c r="C10" s="181">
        <v>-9.708274413454518</v>
      </c>
      <c r="D10" s="181">
        <v>17.83559324761687</v>
      </c>
      <c r="E10" s="181">
        <v>3.6621685165141287</v>
      </c>
      <c r="F10" s="181">
        <v>0.18115824898200117</v>
      </c>
      <c r="M10" s="128"/>
      <c r="N10" s="128"/>
      <c r="O10" s="128"/>
      <c r="P10" s="128"/>
    </row>
    <row r="11" spans="1:17" x14ac:dyDescent="0.25">
      <c r="A11" s="228"/>
      <c r="B11" s="169" t="s">
        <v>327</v>
      </c>
      <c r="C11" s="182">
        <v>-10.350294178637739</v>
      </c>
      <c r="D11" s="182">
        <v>16.238923799532316</v>
      </c>
      <c r="E11" s="182">
        <v>3.3471461621791008</v>
      </c>
      <c r="F11" s="182"/>
      <c r="M11" s="128"/>
      <c r="N11" s="128"/>
      <c r="O11" s="128"/>
      <c r="P11" s="128"/>
    </row>
    <row r="12" spans="1:17" x14ac:dyDescent="0.25">
      <c r="A12" s="234" t="s">
        <v>350</v>
      </c>
      <c r="B12" s="173" t="s">
        <v>328</v>
      </c>
      <c r="C12" s="181">
        <v>-15.657953243679188</v>
      </c>
      <c r="D12" s="181">
        <v>-0.61433033897122913</v>
      </c>
      <c r="E12" s="181">
        <v>17.918757679118222</v>
      </c>
      <c r="F12" s="181">
        <v>-14.807646169399689</v>
      </c>
      <c r="M12" s="128"/>
      <c r="N12" s="128"/>
      <c r="O12" s="128"/>
      <c r="P12" s="128"/>
    </row>
    <row r="13" spans="1:17" x14ac:dyDescent="0.25">
      <c r="A13" s="234"/>
      <c r="B13" s="169" t="s">
        <v>327</v>
      </c>
      <c r="C13" s="182">
        <v>-14.657952845546861</v>
      </c>
      <c r="D13" s="182">
        <v>-1.485173201109562</v>
      </c>
      <c r="E13" s="182">
        <v>13.870785951067949</v>
      </c>
      <c r="F13" s="182"/>
      <c r="M13" s="128"/>
      <c r="N13" s="128"/>
      <c r="O13" s="128"/>
      <c r="P13" s="128"/>
    </row>
    <row r="14" spans="1:17" x14ac:dyDescent="0.25">
      <c r="A14" s="228" t="s">
        <v>48</v>
      </c>
      <c r="B14" s="173" t="s">
        <v>328</v>
      </c>
      <c r="C14" s="181">
        <v>-3.381882442574522</v>
      </c>
      <c r="D14" s="181">
        <v>43.134643709302424</v>
      </c>
      <c r="E14" s="181">
        <v>2.4422321862331415</v>
      </c>
      <c r="F14" s="181">
        <v>5.9361689127923825</v>
      </c>
      <c r="M14" s="128"/>
      <c r="N14" s="128"/>
      <c r="O14" s="128"/>
      <c r="P14" s="128"/>
    </row>
    <row r="15" spans="1:17" x14ac:dyDescent="0.25">
      <c r="A15" s="228"/>
      <c r="B15" s="169" t="s">
        <v>327</v>
      </c>
      <c r="C15" s="182">
        <v>-4.6721121396736294</v>
      </c>
      <c r="D15" s="182">
        <v>42.469065831324116</v>
      </c>
      <c r="E15" s="182">
        <v>3.7095831773655874</v>
      </c>
      <c r="F15" s="182"/>
      <c r="H15" s="131"/>
      <c r="I15" s="131"/>
      <c r="J15" s="131"/>
      <c r="K15" s="131"/>
      <c r="M15" s="128"/>
      <c r="N15" s="128"/>
      <c r="O15" s="128"/>
      <c r="P15" s="128"/>
    </row>
    <row r="16" spans="1:17" x14ac:dyDescent="0.25">
      <c r="A16" s="228" t="s">
        <v>49</v>
      </c>
      <c r="B16" s="173" t="s">
        <v>328</v>
      </c>
      <c r="C16" s="181">
        <v>-3.7480022348827617</v>
      </c>
      <c r="D16" s="181">
        <v>17.981880707980253</v>
      </c>
      <c r="E16" s="181">
        <v>14.225415648155732</v>
      </c>
      <c r="F16" s="181">
        <v>11.379447196335079</v>
      </c>
      <c r="M16" s="128"/>
      <c r="N16" s="128"/>
      <c r="O16" s="128"/>
      <c r="P16" s="128"/>
    </row>
    <row r="17" spans="1:16" x14ac:dyDescent="0.25">
      <c r="A17" s="228"/>
      <c r="B17" s="169" t="s">
        <v>327</v>
      </c>
      <c r="C17" s="182">
        <v>-3.7140236103818012</v>
      </c>
      <c r="D17" s="182">
        <v>18.066173440406644</v>
      </c>
      <c r="E17" s="182">
        <v>14.523469200424643</v>
      </c>
      <c r="F17" s="182"/>
      <c r="M17" s="128"/>
      <c r="N17" s="128"/>
      <c r="O17" s="128"/>
      <c r="P17" s="128"/>
    </row>
    <row r="18" spans="1:16" x14ac:dyDescent="0.25">
      <c r="A18" s="235" t="s">
        <v>42</v>
      </c>
      <c r="B18" s="170" t="s">
        <v>328</v>
      </c>
      <c r="C18" s="183">
        <v>-2.825528995373304</v>
      </c>
      <c r="D18" s="183">
        <v>18.970961447849646</v>
      </c>
      <c r="E18" s="183">
        <v>3.198221705910413</v>
      </c>
      <c r="F18" s="183">
        <v>2.5779411033536519</v>
      </c>
      <c r="M18" s="128"/>
      <c r="N18" s="128"/>
      <c r="O18" s="128"/>
      <c r="P18" s="128"/>
    </row>
    <row r="19" spans="1:16" x14ac:dyDescent="0.25">
      <c r="A19" s="235"/>
      <c r="B19" s="171" t="s">
        <v>327</v>
      </c>
      <c r="C19" s="184">
        <v>-3.252327484223926</v>
      </c>
      <c r="D19" s="184">
        <v>18.417968390844791</v>
      </c>
      <c r="E19" s="184">
        <v>2.9997982186726233</v>
      </c>
      <c r="F19" s="184"/>
      <c r="M19" s="128"/>
      <c r="N19" s="128"/>
      <c r="O19" s="128"/>
      <c r="P19" s="128"/>
    </row>
    <row r="20" spans="1:16" x14ac:dyDescent="0.25">
      <c r="A20" s="185"/>
      <c r="B20" s="186"/>
      <c r="C20" s="187"/>
      <c r="D20" s="187"/>
    </row>
    <row r="22" spans="1:16" ht="16.5" customHeight="1" x14ac:dyDescent="0.25">
      <c r="C22" s="128"/>
      <c r="D22" s="128"/>
      <c r="E22" s="128"/>
      <c r="F22" s="128"/>
    </row>
  </sheetData>
  <mergeCells count="11">
    <mergeCell ref="A18:A19"/>
    <mergeCell ref="A4:A5"/>
    <mergeCell ref="B4:B5"/>
    <mergeCell ref="C4:F4"/>
    <mergeCell ref="A6:A7"/>
    <mergeCell ref="A8:A9"/>
    <mergeCell ref="B2:F2"/>
    <mergeCell ref="A10:A11"/>
    <mergeCell ref="A12:A13"/>
    <mergeCell ref="A14:A15"/>
    <mergeCell ref="A16:A17"/>
  </mergeCells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8"/>
  <sheetViews>
    <sheetView workbookViewId="0"/>
  </sheetViews>
  <sheetFormatPr defaultRowHeight="15" x14ac:dyDescent="0.25"/>
  <cols>
    <col min="1" max="1" width="34.7109375" customWidth="1"/>
    <col min="2" max="2" width="9.7109375" customWidth="1"/>
    <col min="3" max="6" width="11.85546875" customWidth="1"/>
  </cols>
  <sheetData>
    <row r="1" spans="1:15" ht="15.75" thickBot="1" x14ac:dyDescent="0.3"/>
    <row r="2" spans="1:15" ht="15.75" thickBot="1" x14ac:dyDescent="0.3">
      <c r="A2" s="152" t="s">
        <v>342</v>
      </c>
      <c r="B2" s="231" t="s">
        <v>351</v>
      </c>
      <c r="C2" s="231"/>
      <c r="D2" s="231"/>
      <c r="E2" s="231"/>
      <c r="F2" s="232"/>
    </row>
    <row r="4" spans="1:15" x14ac:dyDescent="0.25">
      <c r="A4" s="220" t="s">
        <v>330</v>
      </c>
      <c r="B4" s="236"/>
      <c r="C4" s="233">
        <v>2021</v>
      </c>
      <c r="D4" s="233"/>
      <c r="E4" s="233"/>
      <c r="F4" s="233"/>
    </row>
    <row r="5" spans="1:15" x14ac:dyDescent="0.25">
      <c r="A5" s="220"/>
      <c r="B5" s="237"/>
      <c r="C5" s="161" t="s">
        <v>344</v>
      </c>
      <c r="D5" s="161" t="s">
        <v>345</v>
      </c>
      <c r="E5" s="161" t="s">
        <v>346</v>
      </c>
      <c r="F5" s="180" t="s">
        <v>347</v>
      </c>
    </row>
    <row r="6" spans="1:15" ht="20.25" customHeight="1" x14ac:dyDescent="0.25">
      <c r="A6" s="228" t="s">
        <v>324</v>
      </c>
      <c r="B6" s="173" t="s">
        <v>328</v>
      </c>
      <c r="C6" s="181">
        <v>0.99574544011092314</v>
      </c>
      <c r="D6" s="181">
        <v>0.94665759307351038</v>
      </c>
      <c r="E6" s="181">
        <v>-2.3671868932743649</v>
      </c>
      <c r="F6" s="181">
        <v>2.77347458083905</v>
      </c>
    </row>
    <row r="7" spans="1:15" ht="15.75" customHeight="1" x14ac:dyDescent="0.25">
      <c r="A7" s="228"/>
      <c r="B7" s="169" t="s">
        <v>327</v>
      </c>
      <c r="C7" s="182">
        <v>1.0040642732795959</v>
      </c>
      <c r="D7" s="182">
        <v>0.83240451439982621</v>
      </c>
      <c r="E7" s="182">
        <v>-2.3610707876326984</v>
      </c>
      <c r="F7" s="182"/>
    </row>
    <row r="8" spans="1:15" ht="18" customHeight="1" x14ac:dyDescent="0.25">
      <c r="A8" s="228" t="s">
        <v>323</v>
      </c>
      <c r="B8" s="173" t="s">
        <v>328</v>
      </c>
      <c r="C8" s="181">
        <v>-0.38604837610731124</v>
      </c>
      <c r="D8" s="181">
        <v>-0.14244325439214833</v>
      </c>
      <c r="E8" s="181">
        <v>0.16802277392646658</v>
      </c>
      <c r="F8" s="181">
        <v>8.9683058689331574E-2</v>
      </c>
      <c r="K8" s="128"/>
      <c r="L8" s="128"/>
      <c r="M8" s="128"/>
      <c r="N8" s="128"/>
      <c r="O8" s="128"/>
    </row>
    <row r="9" spans="1:15" ht="18" customHeight="1" x14ac:dyDescent="0.25">
      <c r="A9" s="228"/>
      <c r="B9" s="169" t="s">
        <v>327</v>
      </c>
      <c r="C9" s="182">
        <v>-0.4269504188904989</v>
      </c>
      <c r="D9" s="182">
        <v>-6.872715659142159E-2</v>
      </c>
      <c r="E9" s="182">
        <v>0.14634659389281524</v>
      </c>
      <c r="F9" s="182"/>
      <c r="G9" s="128"/>
      <c r="I9" s="128"/>
      <c r="K9" s="128"/>
      <c r="L9" s="128"/>
      <c r="M9" s="128"/>
      <c r="N9" s="128"/>
    </row>
    <row r="10" spans="1:15" ht="18" customHeight="1" x14ac:dyDescent="0.25">
      <c r="A10" s="228" t="s">
        <v>45</v>
      </c>
      <c r="B10" s="173" t="s">
        <v>328</v>
      </c>
      <c r="C10" s="181">
        <v>-2.5890736672166952</v>
      </c>
      <c r="D10" s="181">
        <v>1.4262738869779525</v>
      </c>
      <c r="E10" s="181">
        <v>-0.43295955966739541</v>
      </c>
      <c r="F10" s="181">
        <v>1.9187381199252229</v>
      </c>
      <c r="G10" s="128"/>
      <c r="I10" s="128"/>
      <c r="K10" s="128"/>
      <c r="L10" s="128"/>
      <c r="M10" s="128"/>
      <c r="N10" s="128"/>
    </row>
    <row r="11" spans="1:15" ht="18" customHeight="1" x14ac:dyDescent="0.25">
      <c r="A11" s="228"/>
      <c r="B11" s="169" t="s">
        <v>327</v>
      </c>
      <c r="C11" s="182">
        <v>-3.0552275317325979</v>
      </c>
      <c r="D11" s="182">
        <v>1.1648389901983052</v>
      </c>
      <c r="E11" s="182">
        <v>-2.0708757332229766E-2</v>
      </c>
      <c r="F11" s="182"/>
      <c r="G11" s="128"/>
      <c r="I11" s="128"/>
      <c r="K11" s="128"/>
      <c r="L11" s="128"/>
      <c r="M11" s="128"/>
      <c r="N11" s="128"/>
    </row>
    <row r="12" spans="1:15" ht="18" customHeight="1" x14ac:dyDescent="0.25">
      <c r="A12" s="234" t="s">
        <v>350</v>
      </c>
      <c r="B12" s="173" t="s">
        <v>328</v>
      </c>
      <c r="C12" s="181">
        <v>-17.54400159252932</v>
      </c>
      <c r="D12" s="181">
        <v>-33.397059233638686</v>
      </c>
      <c r="E12" s="181">
        <v>15.276817554030517</v>
      </c>
      <c r="F12" s="181">
        <v>-16.980445019590078</v>
      </c>
      <c r="G12" s="128"/>
      <c r="I12" s="128"/>
      <c r="K12" s="128"/>
      <c r="L12" s="128"/>
      <c r="M12" s="128"/>
      <c r="N12" s="128"/>
    </row>
    <row r="13" spans="1:15" ht="18" customHeight="1" x14ac:dyDescent="0.25">
      <c r="A13" s="234"/>
      <c r="B13" s="169" t="s">
        <v>327</v>
      </c>
      <c r="C13" s="182">
        <v>-13.544</v>
      </c>
      <c r="D13" s="182">
        <v>-36.880430682192021</v>
      </c>
      <c r="E13" s="182">
        <v>-0.91506935817057111</v>
      </c>
      <c r="F13" s="182"/>
      <c r="G13" s="128"/>
      <c r="I13" s="128"/>
      <c r="K13" s="128"/>
      <c r="L13" s="128"/>
      <c r="M13" s="128"/>
      <c r="N13" s="128"/>
    </row>
    <row r="14" spans="1:15" ht="18" customHeight="1" x14ac:dyDescent="0.25">
      <c r="A14" s="228" t="s">
        <v>48</v>
      </c>
      <c r="B14" s="173" t="s">
        <v>328</v>
      </c>
      <c r="C14" s="181">
        <v>2.1705350233086591</v>
      </c>
      <c r="D14" s="181">
        <v>3.0472999245206864</v>
      </c>
      <c r="E14" s="181">
        <v>-7.6115443506009797</v>
      </c>
      <c r="F14" s="181">
        <v>8.5123817119859098</v>
      </c>
      <c r="G14" s="128"/>
      <c r="I14" s="128"/>
      <c r="K14" s="128"/>
      <c r="L14" s="128"/>
      <c r="M14" s="128"/>
      <c r="N14" s="128"/>
    </row>
    <row r="15" spans="1:15" ht="18" customHeight="1" x14ac:dyDescent="0.25">
      <c r="A15" s="228"/>
      <c r="B15" s="169" t="s">
        <v>327</v>
      </c>
      <c r="C15" s="182">
        <v>1.0395165168521743</v>
      </c>
      <c r="D15" s="182">
        <v>3.5039803593494696</v>
      </c>
      <c r="E15" s="182">
        <v>-5.8507999401431192</v>
      </c>
      <c r="F15" s="182"/>
      <c r="G15" s="128"/>
      <c r="H15" s="131"/>
      <c r="I15" s="128"/>
      <c r="K15" s="128"/>
      <c r="L15" s="128"/>
      <c r="M15" s="128"/>
      <c r="N15" s="128"/>
    </row>
    <row r="16" spans="1:15" ht="18" customHeight="1" x14ac:dyDescent="0.25">
      <c r="A16" s="228" t="s">
        <v>49</v>
      </c>
      <c r="B16" s="173" t="s">
        <v>328</v>
      </c>
      <c r="C16" s="181">
        <v>6.7136866353015421</v>
      </c>
      <c r="D16" s="181">
        <v>-9.9917260487245585E-2</v>
      </c>
      <c r="E16" s="181">
        <v>-3.4114561878730143</v>
      </c>
      <c r="F16" s="181">
        <v>8.8504297032683326</v>
      </c>
      <c r="G16" s="128"/>
      <c r="I16" s="128"/>
      <c r="K16" s="128"/>
      <c r="L16" s="128"/>
      <c r="M16" s="128"/>
      <c r="N16" s="128"/>
    </row>
    <row r="17" spans="1:14" ht="18" customHeight="1" x14ac:dyDescent="0.25">
      <c r="A17" s="228"/>
      <c r="B17" s="169" t="s">
        <v>327</v>
      </c>
      <c r="C17" s="182">
        <v>6.5022407352633564</v>
      </c>
      <c r="D17" s="182">
        <v>-1.6994896853489649E-2</v>
      </c>
      <c r="E17" s="182">
        <v>-2.7667666031410221</v>
      </c>
      <c r="F17" s="182"/>
      <c r="G17" s="128"/>
      <c r="I17" s="128"/>
      <c r="K17" s="128"/>
      <c r="L17" s="128"/>
      <c r="M17" s="128"/>
      <c r="N17" s="128"/>
    </row>
    <row r="18" spans="1:14" ht="18" customHeight="1" x14ac:dyDescent="0.25">
      <c r="A18" s="235" t="s">
        <v>42</v>
      </c>
      <c r="B18" s="170" t="s">
        <v>328</v>
      </c>
      <c r="C18" s="181">
        <v>1.0312293511629349</v>
      </c>
      <c r="D18" s="181">
        <v>1.2699391125887871</v>
      </c>
      <c r="E18" s="181">
        <v>-1.6670179552257309</v>
      </c>
      <c r="F18" s="181">
        <v>1.278847388497482</v>
      </c>
      <c r="G18" s="128"/>
      <c r="I18" s="128"/>
      <c r="K18" s="128"/>
      <c r="L18" s="128"/>
      <c r="M18" s="128"/>
      <c r="N18" s="128"/>
    </row>
    <row r="19" spans="1:14" ht="18" customHeight="1" x14ac:dyDescent="0.25">
      <c r="A19" s="235"/>
      <c r="B19" s="171" t="s">
        <v>327</v>
      </c>
      <c r="C19" s="184">
        <v>0.80879817396083808</v>
      </c>
      <c r="D19" s="184">
        <v>1.0947717461448292</v>
      </c>
      <c r="E19" s="184">
        <v>-1.5799339432324189</v>
      </c>
      <c r="F19" s="184"/>
      <c r="G19" s="128"/>
      <c r="I19" s="128"/>
      <c r="K19" s="128"/>
      <c r="L19" s="128"/>
      <c r="M19" s="128"/>
      <c r="N19" s="128"/>
    </row>
    <row r="20" spans="1:14" ht="18" customHeight="1" x14ac:dyDescent="0.25">
      <c r="G20" s="128"/>
      <c r="I20" s="128"/>
      <c r="K20" s="128"/>
      <c r="L20" s="128"/>
      <c r="M20" s="128"/>
      <c r="N20" s="128"/>
    </row>
    <row r="21" spans="1:14" ht="18" customHeight="1" x14ac:dyDescent="0.25">
      <c r="C21" s="128"/>
      <c r="D21" s="128"/>
      <c r="E21" s="128"/>
      <c r="F21" s="128"/>
      <c r="G21" s="128"/>
      <c r="I21" s="128"/>
      <c r="K21" s="128"/>
      <c r="L21" s="128"/>
      <c r="M21" s="128"/>
      <c r="N21" s="128"/>
    </row>
    <row r="26" spans="1:14" x14ac:dyDescent="0.25">
      <c r="E26" s="128"/>
    </row>
    <row r="27" spans="1:14" x14ac:dyDescent="0.25">
      <c r="E27" s="128"/>
    </row>
    <row r="28" spans="1:14" x14ac:dyDescent="0.25">
      <c r="E28" s="128"/>
    </row>
    <row r="29" spans="1:14" x14ac:dyDescent="0.25">
      <c r="E29" s="128"/>
    </row>
    <row r="30" spans="1:14" x14ac:dyDescent="0.25">
      <c r="E30" s="128"/>
    </row>
    <row r="31" spans="1:14" x14ac:dyDescent="0.25">
      <c r="E31" s="128"/>
    </row>
    <row r="41" spans="1:3" x14ac:dyDescent="0.25">
      <c r="A41" s="220" t="s">
        <v>330</v>
      </c>
      <c r="B41" s="241">
        <v>2017</v>
      </c>
      <c r="C41" s="242">
        <v>0</v>
      </c>
    </row>
    <row r="42" spans="1:3" x14ac:dyDescent="0.25">
      <c r="A42" s="220"/>
      <c r="B42" s="188" t="s">
        <v>327</v>
      </c>
      <c r="C42" s="189" t="s">
        <v>328</v>
      </c>
    </row>
    <row r="43" spans="1:3" x14ac:dyDescent="0.25">
      <c r="A43" s="173" t="s">
        <v>324</v>
      </c>
      <c r="B43" s="190">
        <v>2.2390530772387223</v>
      </c>
      <c r="C43" s="191">
        <v>0.58150961414580138</v>
      </c>
    </row>
    <row r="44" spans="1:3" ht="24" x14ac:dyDescent="0.25">
      <c r="A44" s="173" t="s">
        <v>323</v>
      </c>
      <c r="B44" s="190">
        <v>0.62753130273698332</v>
      </c>
      <c r="C44" s="191">
        <v>2.1915945949441351</v>
      </c>
    </row>
    <row r="45" spans="1:3" x14ac:dyDescent="0.25">
      <c r="A45" s="173" t="s">
        <v>352</v>
      </c>
      <c r="B45" s="190">
        <v>0.3801097353334626</v>
      </c>
      <c r="C45" s="191">
        <v>-3.5345961866609485</v>
      </c>
    </row>
    <row r="46" spans="1:3" x14ac:dyDescent="0.25">
      <c r="A46" s="173" t="s">
        <v>48</v>
      </c>
      <c r="B46" s="190">
        <v>-9.7014700655790875E-2</v>
      </c>
      <c r="C46" s="191">
        <v>0.35199888926833012</v>
      </c>
    </row>
    <row r="47" spans="1:3" x14ac:dyDescent="0.25">
      <c r="A47" s="173" t="s">
        <v>49</v>
      </c>
      <c r="B47" s="190">
        <v>1.8766631922364923</v>
      </c>
      <c r="C47" s="191">
        <v>-3.8606789479023718</v>
      </c>
    </row>
    <row r="48" spans="1:3" x14ac:dyDescent="0.25">
      <c r="A48" s="192" t="s">
        <v>42</v>
      </c>
      <c r="B48" s="190">
        <v>1.2042426810769484</v>
      </c>
      <c r="C48" s="191">
        <v>0.38318874632550148</v>
      </c>
    </row>
  </sheetData>
  <mergeCells count="13">
    <mergeCell ref="A41:A42"/>
    <mergeCell ref="B41:C41"/>
    <mergeCell ref="B2:F2"/>
    <mergeCell ref="A10:A11"/>
    <mergeCell ref="A12:A13"/>
    <mergeCell ref="A14:A15"/>
    <mergeCell ref="A16:A17"/>
    <mergeCell ref="A18:A19"/>
    <mergeCell ref="A4:A5"/>
    <mergeCell ref="B4:B5"/>
    <mergeCell ref="C4:F4"/>
    <mergeCell ref="A6:A7"/>
    <mergeCell ref="A8:A9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HG42"/>
  <sheetViews>
    <sheetView zoomScaleNormal="100" workbookViewId="0">
      <pane xSplit="1" ySplit="6" topLeftCell="DD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0.85546875" style="3" customWidth="1"/>
    <col min="2" max="122" width="10.85546875" style="3" customWidth="1"/>
    <col min="123" max="123" width="16" style="3" customWidth="1"/>
    <col min="124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4" spans="1:215" ht="18" customHeight="1" x14ac:dyDescent="0.25">
      <c r="A4" s="4" t="s">
        <v>41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215" ht="18" customHeight="1" x14ac:dyDescent="0.25">
      <c r="A5" s="3" t="s">
        <v>59</v>
      </c>
      <c r="B5" s="15" t="s">
        <v>167</v>
      </c>
      <c r="C5" s="15" t="s">
        <v>168</v>
      </c>
      <c r="D5" s="15" t="s">
        <v>169</v>
      </c>
      <c r="E5" s="15" t="s">
        <v>170</v>
      </c>
      <c r="F5" s="15" t="s">
        <v>171</v>
      </c>
      <c r="G5" s="15" t="s">
        <v>172</v>
      </c>
      <c r="H5" s="15" t="s">
        <v>173</v>
      </c>
      <c r="I5" s="15" t="s">
        <v>174</v>
      </c>
      <c r="J5" s="15" t="s">
        <v>175</v>
      </c>
      <c r="K5" s="15" t="s">
        <v>176</v>
      </c>
      <c r="L5" s="15" t="s">
        <v>177</v>
      </c>
      <c r="M5" s="15" t="s">
        <v>178</v>
      </c>
      <c r="N5" s="15" t="s">
        <v>179</v>
      </c>
      <c r="O5" s="15" t="s">
        <v>180</v>
      </c>
      <c r="P5" s="15" t="s">
        <v>181</v>
      </c>
      <c r="Q5" s="15" t="s">
        <v>182</v>
      </c>
      <c r="R5" s="15" t="s">
        <v>183</v>
      </c>
      <c r="S5" s="15" t="s">
        <v>184</v>
      </c>
      <c r="T5" s="15" t="s">
        <v>185</v>
      </c>
      <c r="U5" s="15" t="s">
        <v>186</v>
      </c>
      <c r="V5" s="15" t="s">
        <v>187</v>
      </c>
      <c r="W5" s="15" t="s">
        <v>188</v>
      </c>
      <c r="X5" s="15" t="s">
        <v>189</v>
      </c>
      <c r="Y5" s="15" t="s">
        <v>190</v>
      </c>
      <c r="Z5" s="15" t="s">
        <v>191</v>
      </c>
      <c r="AA5" s="15" t="s">
        <v>192</v>
      </c>
      <c r="AB5" s="15" t="s">
        <v>193</v>
      </c>
      <c r="AC5" s="15" t="s">
        <v>194</v>
      </c>
      <c r="AD5" s="15" t="s">
        <v>195</v>
      </c>
      <c r="AE5" s="15" t="s">
        <v>196</v>
      </c>
      <c r="AF5" s="15" t="s">
        <v>197</v>
      </c>
      <c r="AG5" s="15" t="s">
        <v>198</v>
      </c>
      <c r="AH5" s="15" t="s">
        <v>199</v>
      </c>
      <c r="AI5" s="15" t="s">
        <v>200</v>
      </c>
      <c r="AJ5" s="15" t="s">
        <v>201</v>
      </c>
      <c r="AK5" s="15" t="s">
        <v>202</v>
      </c>
      <c r="AL5" s="15" t="s">
        <v>203</v>
      </c>
      <c r="AM5" s="15" t="s">
        <v>204</v>
      </c>
      <c r="AN5" s="15" t="s">
        <v>205</v>
      </c>
      <c r="AO5" s="15" t="s">
        <v>206</v>
      </c>
      <c r="AP5" s="15" t="s">
        <v>207</v>
      </c>
      <c r="AQ5" s="15" t="s">
        <v>208</v>
      </c>
      <c r="AR5" s="15" t="s">
        <v>209</v>
      </c>
      <c r="AS5" s="15" t="s">
        <v>210</v>
      </c>
      <c r="AT5" s="15" t="s">
        <v>211</v>
      </c>
      <c r="AU5" s="15" t="s">
        <v>212</v>
      </c>
      <c r="AV5" s="15" t="s">
        <v>213</v>
      </c>
      <c r="AW5" s="15" t="s">
        <v>214</v>
      </c>
      <c r="AX5" s="15" t="s">
        <v>215</v>
      </c>
      <c r="AY5" s="15" t="s">
        <v>216</v>
      </c>
      <c r="AZ5" s="15" t="s">
        <v>217</v>
      </c>
      <c r="BA5" s="15" t="s">
        <v>218</v>
      </c>
      <c r="BB5" s="15" t="s">
        <v>219</v>
      </c>
      <c r="BC5" s="15" t="s">
        <v>220</v>
      </c>
      <c r="BD5" s="15" t="s">
        <v>221</v>
      </c>
      <c r="BE5" s="15" t="s">
        <v>222</v>
      </c>
      <c r="BF5" s="15" t="s">
        <v>223</v>
      </c>
      <c r="BG5" s="15" t="s">
        <v>224</v>
      </c>
      <c r="BH5" s="15" t="s">
        <v>225</v>
      </c>
      <c r="BI5" s="15" t="s">
        <v>226</v>
      </c>
      <c r="BJ5" s="15" t="s">
        <v>227</v>
      </c>
      <c r="BK5" s="15" t="s">
        <v>228</v>
      </c>
      <c r="BL5" s="15" t="s">
        <v>229</v>
      </c>
      <c r="BM5" s="15" t="s">
        <v>230</v>
      </c>
      <c r="BN5" s="15" t="s">
        <v>231</v>
      </c>
      <c r="BO5" s="15" t="s">
        <v>232</v>
      </c>
      <c r="BP5" s="15" t="s">
        <v>233</v>
      </c>
      <c r="BQ5" s="15" t="s">
        <v>234</v>
      </c>
      <c r="BR5" s="15" t="s">
        <v>24</v>
      </c>
      <c r="BS5" s="15" t="s">
        <v>25</v>
      </c>
      <c r="BT5" s="15" t="s">
        <v>26</v>
      </c>
      <c r="BU5" s="15" t="s">
        <v>27</v>
      </c>
      <c r="BV5" s="15" t="s">
        <v>28</v>
      </c>
      <c r="BW5" s="15" t="s">
        <v>29</v>
      </c>
      <c r="BX5" s="15" t="s">
        <v>30</v>
      </c>
      <c r="BY5" s="15" t="s">
        <v>31</v>
      </c>
      <c r="BZ5" s="15" t="s">
        <v>32</v>
      </c>
      <c r="CA5" s="15" t="s">
        <v>33</v>
      </c>
      <c r="CB5" s="15" t="s">
        <v>34</v>
      </c>
      <c r="CC5" s="15" t="s">
        <v>35</v>
      </c>
      <c r="CD5" s="15" t="s">
        <v>36</v>
      </c>
      <c r="CE5" s="15" t="s">
        <v>37</v>
      </c>
      <c r="CF5" s="15" t="s">
        <v>38</v>
      </c>
      <c r="CG5" s="15" t="s">
        <v>39</v>
      </c>
      <c r="CH5" s="15" t="s">
        <v>40</v>
      </c>
      <c r="CI5" s="15" t="s">
        <v>22</v>
      </c>
      <c r="CJ5" s="15" t="s">
        <v>121</v>
      </c>
      <c r="CK5" s="15" t="s">
        <v>122</v>
      </c>
      <c r="CL5" s="15" t="s">
        <v>123</v>
      </c>
      <c r="CM5" s="15" t="s">
        <v>124</v>
      </c>
      <c r="CN5" s="15" t="s">
        <v>125</v>
      </c>
      <c r="CO5" s="15" t="s">
        <v>126</v>
      </c>
      <c r="CP5" s="15" t="s">
        <v>127</v>
      </c>
      <c r="CQ5" s="15" t="s">
        <v>150</v>
      </c>
      <c r="CR5" s="15" t="s">
        <v>151</v>
      </c>
      <c r="CS5" s="15" t="s">
        <v>156</v>
      </c>
      <c r="CT5" s="15" t="s">
        <v>157</v>
      </c>
      <c r="CU5" s="15" t="s">
        <v>158</v>
      </c>
      <c r="CV5" s="15" t="s">
        <v>159</v>
      </c>
      <c r="CW5" s="15" t="s">
        <v>160</v>
      </c>
      <c r="CX5" s="15" t="s">
        <v>161</v>
      </c>
      <c r="CY5" s="15" t="s">
        <v>162</v>
      </c>
      <c r="CZ5" s="15" t="s">
        <v>163</v>
      </c>
      <c r="DA5" s="15" t="s">
        <v>164</v>
      </c>
      <c r="DB5" s="15" t="s">
        <v>165</v>
      </c>
      <c r="DC5" s="15" t="s">
        <v>166</v>
      </c>
      <c r="DD5" s="15" t="s">
        <v>235</v>
      </c>
      <c r="DE5" s="15" t="s">
        <v>236</v>
      </c>
      <c r="DF5" s="15" t="s">
        <v>237</v>
      </c>
      <c r="DG5" s="15" t="s">
        <v>238</v>
      </c>
      <c r="DH5" s="15" t="s">
        <v>239</v>
      </c>
      <c r="DI5" s="15" t="s">
        <v>240</v>
      </c>
      <c r="DJ5" s="15" t="s">
        <v>253</v>
      </c>
      <c r="DK5" s="15" t="s">
        <v>254</v>
      </c>
      <c r="DL5" s="15" t="s">
        <v>337</v>
      </c>
      <c r="DM5" s="15" t="s">
        <v>340</v>
      </c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</row>
    <row r="6" spans="1:215" ht="18" customHeight="1" x14ac:dyDescent="0.25">
      <c r="A6" s="3" t="s">
        <v>21</v>
      </c>
      <c r="B6" s="25">
        <v>34059</v>
      </c>
      <c r="C6" s="25">
        <v>34150</v>
      </c>
      <c r="D6" s="25">
        <v>34242</v>
      </c>
      <c r="E6" s="25">
        <v>34334</v>
      </c>
      <c r="F6" s="25">
        <v>34424</v>
      </c>
      <c r="G6" s="25">
        <v>34515</v>
      </c>
      <c r="H6" s="25">
        <v>34607</v>
      </c>
      <c r="I6" s="25">
        <v>34699</v>
      </c>
      <c r="J6" s="25">
        <v>34789</v>
      </c>
      <c r="K6" s="25">
        <v>34880</v>
      </c>
      <c r="L6" s="25">
        <v>34972</v>
      </c>
      <c r="M6" s="25">
        <v>35064</v>
      </c>
      <c r="N6" s="25">
        <v>35155</v>
      </c>
      <c r="O6" s="25">
        <v>35246</v>
      </c>
      <c r="P6" s="25">
        <v>35338</v>
      </c>
      <c r="Q6" s="25">
        <v>35430</v>
      </c>
      <c r="R6" s="25">
        <v>35520</v>
      </c>
      <c r="S6" s="25">
        <v>35611</v>
      </c>
      <c r="T6" s="25">
        <v>35703</v>
      </c>
      <c r="U6" s="25">
        <v>35795</v>
      </c>
      <c r="V6" s="25">
        <v>35885</v>
      </c>
      <c r="W6" s="25">
        <v>35976</v>
      </c>
      <c r="X6" s="25">
        <v>36068</v>
      </c>
      <c r="Y6" s="25">
        <v>36160</v>
      </c>
      <c r="Z6" s="25">
        <v>36250</v>
      </c>
      <c r="AA6" s="25">
        <v>36341</v>
      </c>
      <c r="AB6" s="25">
        <v>36433</v>
      </c>
      <c r="AC6" s="25">
        <v>36525</v>
      </c>
      <c r="AD6" s="25">
        <v>36616</v>
      </c>
      <c r="AE6" s="25">
        <v>36707</v>
      </c>
      <c r="AF6" s="25">
        <v>36799</v>
      </c>
      <c r="AG6" s="25">
        <v>36891</v>
      </c>
      <c r="AH6" s="25">
        <v>36981</v>
      </c>
      <c r="AI6" s="25">
        <v>37072</v>
      </c>
      <c r="AJ6" s="25">
        <v>37164</v>
      </c>
      <c r="AK6" s="25">
        <v>37256</v>
      </c>
      <c r="AL6" s="25">
        <v>37346</v>
      </c>
      <c r="AM6" s="25">
        <v>37437</v>
      </c>
      <c r="AN6" s="25">
        <v>37529</v>
      </c>
      <c r="AO6" s="25">
        <v>37621</v>
      </c>
      <c r="AP6" s="25">
        <v>37711</v>
      </c>
      <c r="AQ6" s="25">
        <v>37802</v>
      </c>
      <c r="AR6" s="25">
        <v>37894</v>
      </c>
      <c r="AS6" s="25">
        <v>37986</v>
      </c>
      <c r="AT6" s="25">
        <v>38077</v>
      </c>
      <c r="AU6" s="25">
        <v>38168</v>
      </c>
      <c r="AV6" s="25">
        <v>38260</v>
      </c>
      <c r="AW6" s="25">
        <v>38352</v>
      </c>
      <c r="AX6" s="25">
        <v>38442</v>
      </c>
      <c r="AY6" s="25">
        <v>38533</v>
      </c>
      <c r="AZ6" s="25">
        <v>38625</v>
      </c>
      <c r="BA6" s="25">
        <v>38717</v>
      </c>
      <c r="BB6" s="25">
        <v>38807</v>
      </c>
      <c r="BC6" s="25">
        <v>38898</v>
      </c>
      <c r="BD6" s="25">
        <v>38990</v>
      </c>
      <c r="BE6" s="25">
        <v>39082</v>
      </c>
      <c r="BF6" s="25">
        <v>39172</v>
      </c>
      <c r="BG6" s="25">
        <v>39263</v>
      </c>
      <c r="BH6" s="25">
        <v>39355</v>
      </c>
      <c r="BI6" s="25">
        <v>39447</v>
      </c>
      <c r="BJ6" s="25">
        <v>39538</v>
      </c>
      <c r="BK6" s="25">
        <v>39629</v>
      </c>
      <c r="BL6" s="25">
        <v>39721</v>
      </c>
      <c r="BM6" s="25">
        <v>39813</v>
      </c>
      <c r="BN6" s="25">
        <v>39903</v>
      </c>
      <c r="BO6" s="25">
        <v>39994</v>
      </c>
      <c r="BP6" s="25">
        <v>40086</v>
      </c>
      <c r="BQ6" s="25">
        <v>40178</v>
      </c>
      <c r="BR6" s="25">
        <v>40268</v>
      </c>
      <c r="BS6" s="25">
        <v>40359</v>
      </c>
      <c r="BT6" s="25">
        <v>40451</v>
      </c>
      <c r="BU6" s="25">
        <v>40543</v>
      </c>
      <c r="BV6" s="25">
        <v>40633</v>
      </c>
      <c r="BW6" s="25">
        <v>40724</v>
      </c>
      <c r="BX6" s="25">
        <v>40816</v>
      </c>
      <c r="BY6" s="25">
        <v>40908</v>
      </c>
      <c r="BZ6" s="25">
        <v>40999</v>
      </c>
      <c r="CA6" s="25">
        <v>41090</v>
      </c>
      <c r="CB6" s="25">
        <v>41182</v>
      </c>
      <c r="CC6" s="25">
        <v>41274</v>
      </c>
      <c r="CD6" s="25">
        <v>41364</v>
      </c>
      <c r="CE6" s="25">
        <v>41455</v>
      </c>
      <c r="CF6" s="25">
        <v>41547</v>
      </c>
      <c r="CG6" s="25">
        <v>41639</v>
      </c>
      <c r="CH6" s="25">
        <v>41729</v>
      </c>
      <c r="CI6" s="25">
        <v>41820</v>
      </c>
      <c r="CJ6" s="25">
        <v>41912</v>
      </c>
      <c r="CK6" s="25">
        <v>42004</v>
      </c>
      <c r="CL6" s="25">
        <v>42094</v>
      </c>
      <c r="CM6" s="25">
        <v>42185</v>
      </c>
      <c r="CN6" s="25">
        <v>42277</v>
      </c>
      <c r="CO6" s="25">
        <v>42369</v>
      </c>
      <c r="CP6" s="25">
        <v>42460</v>
      </c>
      <c r="CQ6" s="25">
        <v>42551</v>
      </c>
      <c r="CR6" s="25">
        <v>42643</v>
      </c>
      <c r="CS6" s="25">
        <v>42735</v>
      </c>
      <c r="CT6" s="25">
        <v>42825</v>
      </c>
      <c r="CU6" s="25">
        <v>42916</v>
      </c>
      <c r="CV6" s="25">
        <v>42979</v>
      </c>
      <c r="CW6" s="25">
        <v>43070</v>
      </c>
      <c r="CX6" s="25">
        <v>43190</v>
      </c>
      <c r="CY6" s="25">
        <v>43281</v>
      </c>
      <c r="CZ6" s="25">
        <v>43344</v>
      </c>
      <c r="DA6" s="25">
        <v>43435</v>
      </c>
      <c r="DB6" s="25">
        <v>43555</v>
      </c>
      <c r="DC6" s="25">
        <v>43646</v>
      </c>
      <c r="DD6" s="25">
        <v>43709</v>
      </c>
      <c r="DE6" s="25">
        <v>43800</v>
      </c>
      <c r="DF6" s="25">
        <v>43921</v>
      </c>
      <c r="DG6" s="25">
        <v>44012</v>
      </c>
      <c r="DH6" s="25">
        <v>44075</v>
      </c>
      <c r="DI6" s="25">
        <v>44167</v>
      </c>
      <c r="DJ6" s="25">
        <v>44286</v>
      </c>
      <c r="DK6" s="25">
        <v>44348</v>
      </c>
      <c r="DL6" s="25">
        <v>44441</v>
      </c>
      <c r="DM6" s="25">
        <v>44533</v>
      </c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</row>
    <row r="8" spans="1:215" ht="18" customHeight="1" x14ac:dyDescent="0.25">
      <c r="A8" s="3" t="s">
        <v>0</v>
      </c>
      <c r="B8" s="7">
        <v>2848.8982924597699</v>
      </c>
      <c r="C8" s="7">
        <v>5566.2889827100898</v>
      </c>
      <c r="D8" s="7">
        <v>4477.881877473129</v>
      </c>
      <c r="E8" s="7">
        <v>3569.3251652537538</v>
      </c>
      <c r="F8" s="7">
        <v>3419.9806699116607</v>
      </c>
      <c r="G8" s="7">
        <v>7164.1679363105441</v>
      </c>
      <c r="H8" s="7">
        <v>5497.5064971995462</v>
      </c>
      <c r="I8" s="7">
        <v>4389.0157034286749</v>
      </c>
      <c r="J8" s="7">
        <v>3869.8451984290837</v>
      </c>
      <c r="K8" s="7">
        <v>5560.4026764050777</v>
      </c>
      <c r="L8" s="7">
        <v>5602.7486127644534</v>
      </c>
      <c r="M8" s="7">
        <v>4411.3839490666669</v>
      </c>
      <c r="N8" s="7">
        <v>4107.3717829141406</v>
      </c>
      <c r="O8" s="7">
        <v>8793.422192874923</v>
      </c>
      <c r="P8" s="7">
        <v>6328.066180541844</v>
      </c>
      <c r="Q8" s="7">
        <v>4748.8898731817208</v>
      </c>
      <c r="R8" s="7">
        <v>4961.5955146731158</v>
      </c>
      <c r="S8" s="7">
        <v>9433.1508451800109</v>
      </c>
      <c r="T8" s="7">
        <v>6461.5747124167074</v>
      </c>
      <c r="U8" s="7">
        <v>4573.3935079166022</v>
      </c>
      <c r="V8" s="7">
        <v>5580.0265551033917</v>
      </c>
      <c r="W8" s="7">
        <v>9397.6369579804777</v>
      </c>
      <c r="X8" s="7">
        <v>6739.9499931692008</v>
      </c>
      <c r="Y8" s="7">
        <v>3943.4635075668971</v>
      </c>
      <c r="Z8" s="7">
        <v>5232.0959337200902</v>
      </c>
      <c r="AA8" s="7">
        <v>10163.832191325162</v>
      </c>
      <c r="AB8" s="7">
        <v>7137.9366975494822</v>
      </c>
      <c r="AC8" s="7">
        <v>3814.9797877619621</v>
      </c>
      <c r="AD8" s="7">
        <v>5084.6388454855551</v>
      </c>
      <c r="AE8" s="7">
        <v>9082.1258881076883</v>
      </c>
      <c r="AF8" s="7">
        <v>8866.5810260497528</v>
      </c>
      <c r="AG8" s="7">
        <v>4503.5598762551617</v>
      </c>
      <c r="AH8" s="7">
        <v>5846.7311630215991</v>
      </c>
      <c r="AI8" s="7">
        <v>11981.046219374937</v>
      </c>
      <c r="AJ8" s="7">
        <v>9104.0007378996725</v>
      </c>
      <c r="AK8" s="7">
        <v>5859.7372314885179</v>
      </c>
      <c r="AL8" s="7">
        <v>6695.382226080289</v>
      </c>
      <c r="AM8" s="7">
        <v>15414.323718391273</v>
      </c>
      <c r="AN8" s="7">
        <v>11557.613976003538</v>
      </c>
      <c r="AO8" s="7">
        <v>6567.5828988628346</v>
      </c>
      <c r="AP8" s="7">
        <v>6841.4594117723591</v>
      </c>
      <c r="AQ8" s="7">
        <v>15185.680827801245</v>
      </c>
      <c r="AR8" s="7">
        <v>11260.115290886875</v>
      </c>
      <c r="AS8" s="7">
        <v>6267.5995458456664</v>
      </c>
      <c r="AT8" s="7">
        <v>6842.2045913912925</v>
      </c>
      <c r="AU8" s="7">
        <v>14679.566016380075</v>
      </c>
      <c r="AV8" s="7">
        <v>12015.562614148617</v>
      </c>
      <c r="AW8" s="7">
        <v>6314.6862092365354</v>
      </c>
      <c r="AX8" s="7">
        <v>7696.7615864090485</v>
      </c>
      <c r="AY8" s="7">
        <v>12380.821661071814</v>
      </c>
      <c r="AZ8" s="7">
        <v>11670.714838887843</v>
      </c>
      <c r="BA8" s="7">
        <v>6555.3481711739141</v>
      </c>
      <c r="BB8" s="7">
        <v>8052.7265325171238</v>
      </c>
      <c r="BC8" s="7">
        <v>12376.767857475672</v>
      </c>
      <c r="BD8" s="7">
        <v>13950.129295375917</v>
      </c>
      <c r="BE8" s="7">
        <v>7821.1441162487881</v>
      </c>
      <c r="BF8" s="7">
        <v>11187.058454071936</v>
      </c>
      <c r="BG8" s="7">
        <v>18290.866389542494</v>
      </c>
      <c r="BH8" s="7">
        <v>16978.524879235792</v>
      </c>
      <c r="BI8" s="7">
        <v>8828.6031092960893</v>
      </c>
      <c r="BJ8" s="7">
        <v>13166.747629729702</v>
      </c>
      <c r="BK8" s="7">
        <v>24525.83166052663</v>
      </c>
      <c r="BL8" s="7">
        <v>20472.117899373286</v>
      </c>
      <c r="BM8" s="7">
        <v>9019.2124258988188</v>
      </c>
      <c r="BN8" s="7">
        <v>14207.816933116837</v>
      </c>
      <c r="BO8" s="7">
        <v>26214.489969432329</v>
      </c>
      <c r="BP8" s="7">
        <v>17815.831152842155</v>
      </c>
      <c r="BQ8" s="7">
        <v>8809.2646771198488</v>
      </c>
      <c r="BR8" s="7">
        <v>14165.35420820861</v>
      </c>
      <c r="BS8" s="7">
        <v>27833.12782973118</v>
      </c>
      <c r="BT8" s="7">
        <v>15276.201622738563</v>
      </c>
      <c r="BU8" s="7">
        <v>7131.1492886532751</v>
      </c>
      <c r="BV8" s="7">
        <v>13261.104347030861</v>
      </c>
      <c r="BW8" s="7">
        <v>26014.309483384168</v>
      </c>
      <c r="BX8" s="7">
        <v>19185.862108626963</v>
      </c>
      <c r="BY8" s="7">
        <v>9540.0079192972062</v>
      </c>
      <c r="BZ8" s="7">
        <v>13242.058156939482</v>
      </c>
      <c r="CA8" s="7">
        <v>29992.185988302535</v>
      </c>
      <c r="CB8" s="7">
        <v>17940.664552742976</v>
      </c>
      <c r="CC8" s="7">
        <v>9322.1665202283748</v>
      </c>
      <c r="CD8" s="7">
        <v>14438.03406044182</v>
      </c>
      <c r="CE8" s="7">
        <v>33124.307435744813</v>
      </c>
      <c r="CF8" s="7">
        <v>17805.570252639802</v>
      </c>
      <c r="CG8" s="7">
        <v>9174.7602848571623</v>
      </c>
      <c r="CH8" s="7">
        <v>16390.838241839432</v>
      </c>
      <c r="CI8" s="7">
        <v>37104.500050307535</v>
      </c>
      <c r="CJ8" s="7">
        <v>23425.385881751779</v>
      </c>
      <c r="CK8" s="7">
        <v>10955.02159380225</v>
      </c>
      <c r="CL8" s="7">
        <v>21902.102349046458</v>
      </c>
      <c r="CM8" s="7">
        <v>40624.528632601963</v>
      </c>
      <c r="CN8" s="7">
        <v>23232.058684338037</v>
      </c>
      <c r="CO8" s="7">
        <v>13000.860042967204</v>
      </c>
      <c r="CP8" s="7">
        <v>27632.61492677364</v>
      </c>
      <c r="CQ8" s="7">
        <v>44292.503926914949</v>
      </c>
      <c r="CR8" s="7">
        <v>28108.065185780466</v>
      </c>
      <c r="CS8" s="7">
        <v>14871.318955516574</v>
      </c>
      <c r="CT8" s="7">
        <v>27355.459040369991</v>
      </c>
      <c r="CU8" s="7">
        <v>50384.453235784567</v>
      </c>
      <c r="CV8" s="7">
        <v>32414.317947636064</v>
      </c>
      <c r="CW8" s="7">
        <v>16485.601018139634</v>
      </c>
      <c r="CX8" s="7">
        <v>30477.663222285792</v>
      </c>
      <c r="CY8" s="7">
        <v>43350.297937527153</v>
      </c>
      <c r="CZ8" s="7">
        <v>34129.907619008234</v>
      </c>
      <c r="DA8" s="7">
        <v>13941.949946411967</v>
      </c>
      <c r="DB8" s="7">
        <v>22328.763560071482</v>
      </c>
      <c r="DC8" s="7">
        <v>40931.190043641509</v>
      </c>
      <c r="DD8" s="7">
        <v>33229.791520213716</v>
      </c>
      <c r="DE8" s="7">
        <v>13610.07360130644</v>
      </c>
      <c r="DF8" s="7">
        <v>33711.573641603645</v>
      </c>
      <c r="DG8" s="7">
        <v>48755.509432469669</v>
      </c>
      <c r="DH8" s="7">
        <v>39916.08583511036</v>
      </c>
      <c r="DI8" s="7">
        <v>17166.649816049478</v>
      </c>
      <c r="DJ8" s="7">
        <v>37462.170469029399</v>
      </c>
      <c r="DK8" s="7">
        <v>73587.903628828208</v>
      </c>
      <c r="DL8" s="7">
        <v>22316.338991950201</v>
      </c>
      <c r="DM8" s="7">
        <v>17490.2413053821</v>
      </c>
      <c r="DN8" s="7"/>
      <c r="DO8" s="7"/>
      <c r="DP8" s="7"/>
      <c r="DQ8" s="7"/>
      <c r="DR8" s="7"/>
      <c r="DS8" s="48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</v>
      </c>
      <c r="B9" s="7">
        <v>5492.710338382064</v>
      </c>
      <c r="C9" s="7">
        <v>6263.5145354502001</v>
      </c>
      <c r="D9" s="7">
        <v>6659.9977388680672</v>
      </c>
      <c r="E9" s="7">
        <v>6288.5930877493684</v>
      </c>
      <c r="F9" s="7">
        <v>6231.5927229381441</v>
      </c>
      <c r="G9" s="7">
        <v>6873.3637643713582</v>
      </c>
      <c r="H9" s="7">
        <v>6910.7119706379262</v>
      </c>
      <c r="I9" s="7">
        <v>6229.2211455573924</v>
      </c>
      <c r="J9" s="7">
        <v>6337.581014996942</v>
      </c>
      <c r="K9" s="7">
        <v>7051.9400114525106</v>
      </c>
      <c r="L9" s="7">
        <v>7433.6217198687318</v>
      </c>
      <c r="M9" s="7">
        <v>6863.6476926975856</v>
      </c>
      <c r="N9" s="7">
        <v>7125.5326851109339</v>
      </c>
      <c r="O9" s="7">
        <v>8139.3086442526464</v>
      </c>
      <c r="P9" s="7">
        <v>8393.4181367248657</v>
      </c>
      <c r="Q9" s="7">
        <v>7713.1312886924634</v>
      </c>
      <c r="R9" s="7">
        <v>7701.3347898867441</v>
      </c>
      <c r="S9" s="7">
        <v>8375.5610335353431</v>
      </c>
      <c r="T9" s="7">
        <v>8688.3544752496782</v>
      </c>
      <c r="U9" s="7">
        <v>8072.623767981212</v>
      </c>
      <c r="V9" s="7">
        <v>8077.8289498110053</v>
      </c>
      <c r="W9" s="7">
        <v>9585.5546418775666</v>
      </c>
      <c r="X9" s="7">
        <v>10325.414481798798</v>
      </c>
      <c r="Y9" s="7">
        <v>9771.0234711568664</v>
      </c>
      <c r="Z9" s="7">
        <v>9689.086010678051</v>
      </c>
      <c r="AA9" s="7">
        <v>10858.7505138131</v>
      </c>
      <c r="AB9" s="7">
        <v>11333.130181913764</v>
      </c>
      <c r="AC9" s="7">
        <v>11334.566571462296</v>
      </c>
      <c r="AD9" s="7">
        <v>12202.836073841816</v>
      </c>
      <c r="AE9" s="7">
        <v>14067.866680353249</v>
      </c>
      <c r="AF9" s="7">
        <v>13676.915010265528</v>
      </c>
      <c r="AG9" s="7">
        <v>13867.229213381641</v>
      </c>
      <c r="AH9" s="7">
        <v>15293.652392167629</v>
      </c>
      <c r="AI9" s="7">
        <v>17108.101511591241</v>
      </c>
      <c r="AJ9" s="7">
        <v>16764.325805209905</v>
      </c>
      <c r="AK9" s="7">
        <v>16043.532676770976</v>
      </c>
      <c r="AL9" s="7">
        <v>17661.105487077217</v>
      </c>
      <c r="AM9" s="7">
        <v>20479.176845010748</v>
      </c>
      <c r="AN9" s="7">
        <v>21331.368165917651</v>
      </c>
      <c r="AO9" s="7">
        <v>19010.818372846134</v>
      </c>
      <c r="AP9" s="7">
        <v>17528.162796283672</v>
      </c>
      <c r="AQ9" s="7">
        <v>18303.492534389447</v>
      </c>
      <c r="AR9" s="7">
        <v>19579.968888465392</v>
      </c>
      <c r="AS9" s="7">
        <v>17265.521540475609</v>
      </c>
      <c r="AT9" s="7">
        <v>17645.461719008686</v>
      </c>
      <c r="AU9" s="7">
        <v>19764.534115755308</v>
      </c>
      <c r="AV9" s="7">
        <v>20706.343355786063</v>
      </c>
      <c r="AW9" s="7">
        <v>18896.977353485396</v>
      </c>
      <c r="AX9" s="7">
        <v>19083.436379849983</v>
      </c>
      <c r="AY9" s="7">
        <v>23499.514370039018</v>
      </c>
      <c r="AZ9" s="7">
        <v>24219.291230700925</v>
      </c>
      <c r="BA9" s="7">
        <v>23197.27297226671</v>
      </c>
      <c r="BB9" s="7">
        <v>22698.207688557108</v>
      </c>
      <c r="BC9" s="7">
        <v>26994.433205653484</v>
      </c>
      <c r="BD9" s="7">
        <v>32631.995047673401</v>
      </c>
      <c r="BE9" s="7">
        <v>30422.436528315615</v>
      </c>
      <c r="BF9" s="7">
        <v>30482.234018145195</v>
      </c>
      <c r="BG9" s="7">
        <v>33689.770330423598</v>
      </c>
      <c r="BH9" s="7">
        <v>35038.57784398002</v>
      </c>
      <c r="BI9" s="7">
        <v>34473.909526858246</v>
      </c>
      <c r="BJ9" s="7">
        <v>35488.090926593904</v>
      </c>
      <c r="BK9" s="7">
        <v>42786.864568511817</v>
      </c>
      <c r="BL9" s="7">
        <v>45449.913766371094</v>
      </c>
      <c r="BM9" s="7">
        <v>41819.307851061356</v>
      </c>
      <c r="BN9" s="7">
        <v>37357.105325411067</v>
      </c>
      <c r="BO9" s="7">
        <v>42679.783436664322</v>
      </c>
      <c r="BP9" s="7">
        <v>45235.788316638216</v>
      </c>
      <c r="BQ9" s="7">
        <v>42372.443390462948</v>
      </c>
      <c r="BR9" s="7">
        <v>38734.883371272772</v>
      </c>
      <c r="BS9" s="7">
        <v>48603.509840214814</v>
      </c>
      <c r="BT9" s="7">
        <v>53173.47437076916</v>
      </c>
      <c r="BU9" s="7">
        <v>51332.315187472675</v>
      </c>
      <c r="BV9" s="7">
        <v>47908.31877707781</v>
      </c>
      <c r="BW9" s="7">
        <v>52668.91057905832</v>
      </c>
      <c r="BX9" s="7">
        <v>58072.728938959073</v>
      </c>
      <c r="BY9" s="7">
        <v>57791.615544146676</v>
      </c>
      <c r="BZ9" s="7">
        <v>50452.082582753108</v>
      </c>
      <c r="CA9" s="7">
        <v>55164.880708177363</v>
      </c>
      <c r="CB9" s="7">
        <v>58579.38190470446</v>
      </c>
      <c r="CC9" s="7">
        <v>54788.541852648479</v>
      </c>
      <c r="CD9" s="7">
        <v>55241.327350726933</v>
      </c>
      <c r="CE9" s="7">
        <v>57044.03108602421</v>
      </c>
      <c r="CF9" s="7">
        <v>64145.465462847009</v>
      </c>
      <c r="CG9" s="7">
        <v>61852.278595519761</v>
      </c>
      <c r="CH9" s="7">
        <v>56710.951541194867</v>
      </c>
      <c r="CI9" s="7">
        <v>56342.067189946792</v>
      </c>
      <c r="CJ9" s="7">
        <v>64140.132153185579</v>
      </c>
      <c r="CK9" s="7">
        <v>62015.583501636946</v>
      </c>
      <c r="CL9" s="7">
        <v>53641.457114743913</v>
      </c>
      <c r="CM9" s="7">
        <v>55609.140676003633</v>
      </c>
      <c r="CN9" s="7">
        <v>59270.27167182893</v>
      </c>
      <c r="CO9" s="7">
        <v>59354.192272703367</v>
      </c>
      <c r="CP9" s="7">
        <v>52291.288951651492</v>
      </c>
      <c r="CQ9" s="7">
        <v>62300.1976255833</v>
      </c>
      <c r="CR9" s="7">
        <v>69092.368388226372</v>
      </c>
      <c r="CS9" s="7">
        <v>67947.147809200455</v>
      </c>
      <c r="CT9" s="7">
        <v>59615.378989277699</v>
      </c>
      <c r="CU9" s="7">
        <v>60516.216639244412</v>
      </c>
      <c r="CV9" s="7">
        <v>74322.753291393834</v>
      </c>
      <c r="CW9" s="7">
        <v>73851.552958604589</v>
      </c>
      <c r="CX9" s="7">
        <v>60131.478648567514</v>
      </c>
      <c r="CY9" s="7">
        <v>68218.041377820031</v>
      </c>
      <c r="CZ9" s="7">
        <v>76540.249198704361</v>
      </c>
      <c r="DA9" s="7">
        <v>82309.361657805479</v>
      </c>
      <c r="DB9" s="7">
        <v>66238.367313834737</v>
      </c>
      <c r="DC9" s="7">
        <v>73304.533457748606</v>
      </c>
      <c r="DD9" s="7">
        <v>84166.945179147122</v>
      </c>
      <c r="DE9" s="7">
        <v>91405.913402477818</v>
      </c>
      <c r="DF9" s="7">
        <v>78929.31666725759</v>
      </c>
      <c r="DG9" s="7">
        <v>67150.192335800239</v>
      </c>
      <c r="DH9" s="7">
        <v>98625.850948172782</v>
      </c>
      <c r="DI9" s="7">
        <v>108517.02787228861</v>
      </c>
      <c r="DJ9" s="7">
        <v>106237.10934591366</v>
      </c>
      <c r="DK9" s="7">
        <v>123128.77727335878</v>
      </c>
      <c r="DL9" s="7">
        <v>128286.09278781577</v>
      </c>
      <c r="DM9" s="7">
        <v>123339.54781451132</v>
      </c>
      <c r="DN9" s="7"/>
      <c r="DO9" s="7"/>
      <c r="DP9" s="7"/>
      <c r="DQ9" s="7"/>
      <c r="DR9" s="7"/>
      <c r="DS9" s="48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2</v>
      </c>
      <c r="B10" s="7">
        <v>24087.985320488944</v>
      </c>
      <c r="C10" s="7">
        <v>24653.21068032553</v>
      </c>
      <c r="D10" s="7">
        <v>26810.229515063991</v>
      </c>
      <c r="E10" s="7">
        <v>27319.31203494834</v>
      </c>
      <c r="F10" s="7">
        <v>26644.355242988204</v>
      </c>
      <c r="G10" s="7">
        <v>27232.226723300242</v>
      </c>
      <c r="H10" s="7">
        <v>30015.283122859179</v>
      </c>
      <c r="I10" s="7">
        <v>30664.703015563522</v>
      </c>
      <c r="J10" s="7">
        <v>30280.859406989628</v>
      </c>
      <c r="K10" s="7">
        <v>31798.386674502515</v>
      </c>
      <c r="L10" s="7">
        <v>34835.6576129819</v>
      </c>
      <c r="M10" s="7">
        <v>35431.151726632132</v>
      </c>
      <c r="N10" s="7">
        <v>33464.288269725184</v>
      </c>
      <c r="O10" s="7">
        <v>34444.223406669611</v>
      </c>
      <c r="P10" s="7">
        <v>36831.078549369871</v>
      </c>
      <c r="Q10" s="7">
        <v>37497.018098118569</v>
      </c>
      <c r="R10" s="7">
        <v>36358.991577970555</v>
      </c>
      <c r="S10" s="7">
        <v>38194.441537569655</v>
      </c>
      <c r="T10" s="7">
        <v>40112.036094410352</v>
      </c>
      <c r="U10" s="7">
        <v>40389.792652159551</v>
      </c>
      <c r="V10" s="7">
        <v>39293.517256057981</v>
      </c>
      <c r="W10" s="7">
        <v>40079.876722164219</v>
      </c>
      <c r="X10" s="7">
        <v>42060.283802686623</v>
      </c>
      <c r="Y10" s="7">
        <v>42028.090146452254</v>
      </c>
      <c r="Z10" s="7">
        <v>39818.956768840144</v>
      </c>
      <c r="AA10" s="7">
        <v>40891.220149512628</v>
      </c>
      <c r="AB10" s="7">
        <v>44533.124110236902</v>
      </c>
      <c r="AC10" s="7">
        <v>46251.305705787236</v>
      </c>
      <c r="AD10" s="7">
        <v>45660.238686426979</v>
      </c>
      <c r="AE10" s="7">
        <v>47672.231851408076</v>
      </c>
      <c r="AF10" s="7">
        <v>52543.131892990576</v>
      </c>
      <c r="AG10" s="7">
        <v>53886.425628172205</v>
      </c>
      <c r="AH10" s="7">
        <v>52681.148662914187</v>
      </c>
      <c r="AI10" s="7">
        <v>53557.449277170119</v>
      </c>
      <c r="AJ10" s="7">
        <v>56580.893441033018</v>
      </c>
      <c r="AK10" s="7">
        <v>59140.124259347715</v>
      </c>
      <c r="AL10" s="7">
        <v>58930.791307826606</v>
      </c>
      <c r="AM10" s="7">
        <v>62961.333637778334</v>
      </c>
      <c r="AN10" s="7">
        <v>67810.893872945497</v>
      </c>
      <c r="AO10" s="7">
        <v>69808.212965204511</v>
      </c>
      <c r="AP10" s="7">
        <v>66985.671171804948</v>
      </c>
      <c r="AQ10" s="7">
        <v>66841.718596031686</v>
      </c>
      <c r="AR10" s="7">
        <v>70086.928062743726</v>
      </c>
      <c r="AS10" s="7">
        <v>71840.976496883944</v>
      </c>
      <c r="AT10" s="7">
        <v>70258.506855390879</v>
      </c>
      <c r="AU10" s="7">
        <v>71842.494732438805</v>
      </c>
      <c r="AV10" s="7">
        <v>76826.236503961511</v>
      </c>
      <c r="AW10" s="7">
        <v>78342.591025043002</v>
      </c>
      <c r="AX10" s="7">
        <v>73899.196156463979</v>
      </c>
      <c r="AY10" s="7">
        <v>79133.711458173842</v>
      </c>
      <c r="AZ10" s="7">
        <v>83674.342234003401</v>
      </c>
      <c r="BA10" s="7">
        <v>82390.539948410398</v>
      </c>
      <c r="BB10" s="7">
        <v>74769.301309685892</v>
      </c>
      <c r="BC10" s="7">
        <v>78387.384136394379</v>
      </c>
      <c r="BD10" s="7">
        <v>83564.228540086187</v>
      </c>
      <c r="BE10" s="7">
        <v>84171.649279370045</v>
      </c>
      <c r="BF10" s="7">
        <v>86899.706313035946</v>
      </c>
      <c r="BG10" s="7">
        <v>86940.304212821851</v>
      </c>
      <c r="BH10" s="7">
        <v>91979.992753957413</v>
      </c>
      <c r="BI10" s="7">
        <v>96547.904758899633</v>
      </c>
      <c r="BJ10" s="7">
        <v>96580.994559928382</v>
      </c>
      <c r="BK10" s="7">
        <v>100056.0839460151</v>
      </c>
      <c r="BL10" s="7">
        <v>106177.00184813357</v>
      </c>
      <c r="BM10" s="7">
        <v>104827.30709717906</v>
      </c>
      <c r="BN10" s="7">
        <v>99391.927949552017</v>
      </c>
      <c r="BO10" s="7">
        <v>95949.917932429933</v>
      </c>
      <c r="BP10" s="7">
        <v>103898.26749766593</v>
      </c>
      <c r="BQ10" s="7">
        <v>106141.07778618555</v>
      </c>
      <c r="BR10" s="7">
        <v>103274.78090268062</v>
      </c>
      <c r="BS10" s="7">
        <v>102149.95627888035</v>
      </c>
      <c r="BT10" s="7">
        <v>108460.14977813498</v>
      </c>
      <c r="BU10" s="7">
        <v>109610.07402046533</v>
      </c>
      <c r="BV10" s="7">
        <v>105022.96388526642</v>
      </c>
      <c r="BW10" s="7">
        <v>102926.62458098304</v>
      </c>
      <c r="BX10" s="7">
        <v>109579.37411161863</v>
      </c>
      <c r="BY10" s="7">
        <v>110388.17268326545</v>
      </c>
      <c r="BZ10" s="7">
        <v>110602.70556589881</v>
      </c>
      <c r="CA10" s="7">
        <v>107170.17222953321</v>
      </c>
      <c r="CB10" s="7">
        <v>112445.95171317199</v>
      </c>
      <c r="CC10" s="7">
        <v>114958.45811022485</v>
      </c>
      <c r="CD10" s="7">
        <v>112696.43344131071</v>
      </c>
      <c r="CE10" s="7">
        <v>115377.56541548952</v>
      </c>
      <c r="CF10" s="7">
        <v>123092.09445377221</v>
      </c>
      <c r="CG10" s="7">
        <v>127258.73014981228</v>
      </c>
      <c r="CH10" s="7">
        <v>123842.42292943454</v>
      </c>
      <c r="CI10" s="7">
        <v>124959.05170744559</v>
      </c>
      <c r="CJ10" s="7">
        <v>131048.66404666586</v>
      </c>
      <c r="CK10" s="7">
        <v>136086.62245158028</v>
      </c>
      <c r="CL10" s="7">
        <v>131926.71252559006</v>
      </c>
      <c r="CM10" s="7">
        <v>134326.75656132441</v>
      </c>
      <c r="CN10" s="7">
        <v>142910.86308061398</v>
      </c>
      <c r="CO10" s="7">
        <v>144228.02132301591</v>
      </c>
      <c r="CP10" s="7">
        <v>140364.02410259016</v>
      </c>
      <c r="CQ10" s="7">
        <v>147491.99680120245</v>
      </c>
      <c r="CR10" s="7">
        <v>153970.91566221806</v>
      </c>
      <c r="CS10" s="7">
        <v>152338.92558127028</v>
      </c>
      <c r="CT10" s="7">
        <v>149036.19766208911</v>
      </c>
      <c r="CU10" s="7">
        <v>152304.3395866653</v>
      </c>
      <c r="CV10" s="7">
        <v>164430.69914913247</v>
      </c>
      <c r="CW10" s="7">
        <v>169647.66285411522</v>
      </c>
      <c r="CX10" s="7">
        <v>154042.51741006717</v>
      </c>
      <c r="CY10" s="7">
        <v>159609.75621218828</v>
      </c>
      <c r="CZ10" s="7">
        <v>173612.15793555911</v>
      </c>
      <c r="DA10" s="7">
        <v>178585.34707269174</v>
      </c>
      <c r="DB10" s="7">
        <v>161759.07649110892</v>
      </c>
      <c r="DC10" s="7">
        <v>168406.96583283992</v>
      </c>
      <c r="DD10" s="7">
        <v>179143.06716021081</v>
      </c>
      <c r="DE10" s="7">
        <v>181550.66914634558</v>
      </c>
      <c r="DF10" s="7">
        <v>163456.49595279095</v>
      </c>
      <c r="DG10" s="7">
        <v>125946.78210726079</v>
      </c>
      <c r="DH10" s="7">
        <v>175540.15752112612</v>
      </c>
      <c r="DI10" s="7">
        <v>183424.34304932735</v>
      </c>
      <c r="DJ10" s="7">
        <v>167157.97218255367</v>
      </c>
      <c r="DK10" s="7">
        <v>179778.0327068443</v>
      </c>
      <c r="DL10" s="7">
        <v>188245.43929534795</v>
      </c>
      <c r="DM10" s="7">
        <v>191247.98580948109</v>
      </c>
      <c r="DN10" s="7"/>
      <c r="DO10" s="7"/>
      <c r="DP10" s="7"/>
      <c r="DQ10" s="7"/>
      <c r="DR10" s="7"/>
      <c r="DS10" s="48"/>
      <c r="DT10" s="7"/>
      <c r="DU10" s="24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3</v>
      </c>
      <c r="B11" s="7">
        <v>2662.9333626291127</v>
      </c>
      <c r="C11" s="7">
        <v>2776.5161174912187</v>
      </c>
      <c r="D11" s="7">
        <v>2964.3002347238003</v>
      </c>
      <c r="E11" s="7">
        <v>2737.844392346462</v>
      </c>
      <c r="F11" s="7">
        <v>2869.7078095847482</v>
      </c>
      <c r="G11" s="7">
        <v>3153.8158514530728</v>
      </c>
      <c r="H11" s="7">
        <v>3487.5206142824777</v>
      </c>
      <c r="I11" s="7">
        <v>3272.7933876238585</v>
      </c>
      <c r="J11" s="7">
        <v>3341.663960025071</v>
      </c>
      <c r="K11" s="7">
        <v>3476.4655496619453</v>
      </c>
      <c r="L11" s="7">
        <v>3695.6673555081675</v>
      </c>
      <c r="M11" s="7">
        <v>3414.3059035456672</v>
      </c>
      <c r="N11" s="7">
        <v>3542.795808773209</v>
      </c>
      <c r="O11" s="7">
        <v>3719.0426422406827</v>
      </c>
      <c r="P11" s="7">
        <v>3984.8073515382675</v>
      </c>
      <c r="Q11" s="7">
        <v>3643.0223893962784</v>
      </c>
      <c r="R11" s="7">
        <v>3686.3913435712652</v>
      </c>
      <c r="S11" s="7">
        <v>4077.679495459065</v>
      </c>
      <c r="T11" s="7">
        <v>4219.3817426757223</v>
      </c>
      <c r="U11" s="7">
        <v>3960.2443879578095</v>
      </c>
      <c r="V11" s="7">
        <v>3806.4915489462219</v>
      </c>
      <c r="W11" s="7">
        <v>4217.2313821622138</v>
      </c>
      <c r="X11" s="7">
        <v>4275.8348743923616</v>
      </c>
      <c r="Y11" s="7">
        <v>4083.7374340244305</v>
      </c>
      <c r="Z11" s="7">
        <v>3779.6553482026507</v>
      </c>
      <c r="AA11" s="7">
        <v>4245.7551948554974</v>
      </c>
      <c r="AB11" s="7">
        <v>4740.5467690071573</v>
      </c>
      <c r="AC11" s="7">
        <v>4209.5940729980985</v>
      </c>
      <c r="AD11" s="7">
        <v>4179.9147070776016</v>
      </c>
      <c r="AE11" s="7">
        <v>4634.1154410159852</v>
      </c>
      <c r="AF11" s="7">
        <v>4967.2573372141787</v>
      </c>
      <c r="AG11" s="7">
        <v>4469.0848075739777</v>
      </c>
      <c r="AH11" s="7">
        <v>4277.1258214080481</v>
      </c>
      <c r="AI11" s="7">
        <v>4639.8527207384004</v>
      </c>
      <c r="AJ11" s="7">
        <v>4957.1746470008584</v>
      </c>
      <c r="AK11" s="7">
        <v>4564.2379240592209</v>
      </c>
      <c r="AL11" s="7">
        <v>4730.4360912552584</v>
      </c>
      <c r="AM11" s="7">
        <v>5346.632520712119</v>
      </c>
      <c r="AN11" s="7">
        <v>5809.8299796449055</v>
      </c>
      <c r="AO11" s="7">
        <v>5524.9231074591216</v>
      </c>
      <c r="AP11" s="7">
        <v>4673.6601316568231</v>
      </c>
      <c r="AQ11" s="7">
        <v>5226.518564074252</v>
      </c>
      <c r="AR11" s="7">
        <v>5614.9460391491857</v>
      </c>
      <c r="AS11" s="7">
        <v>5146.5338816294707</v>
      </c>
      <c r="AT11" s="7">
        <v>5130.5864632652792</v>
      </c>
      <c r="AU11" s="7">
        <v>5615.4195630282375</v>
      </c>
      <c r="AV11" s="7">
        <v>6062.9666546566286</v>
      </c>
      <c r="AW11" s="7">
        <v>5597.2699781038264</v>
      </c>
      <c r="AX11" s="7">
        <v>5328.5494698428929</v>
      </c>
      <c r="AY11" s="7">
        <v>5969.3833776237243</v>
      </c>
      <c r="AZ11" s="7">
        <v>6235.6773007064849</v>
      </c>
      <c r="BA11" s="7">
        <v>5794.1264631823542</v>
      </c>
      <c r="BB11" s="7">
        <v>5622.6617833235377</v>
      </c>
      <c r="BC11" s="7">
        <v>6566.1729855052963</v>
      </c>
      <c r="BD11" s="7">
        <v>6926.8491691788358</v>
      </c>
      <c r="BE11" s="7">
        <v>6215.5426554351943</v>
      </c>
      <c r="BF11" s="7">
        <v>6217.3024107347392</v>
      </c>
      <c r="BG11" s="7">
        <v>7131.2668181005347</v>
      </c>
      <c r="BH11" s="7">
        <v>7526.0397513331154</v>
      </c>
      <c r="BI11" s="7">
        <v>6459.7789849770907</v>
      </c>
      <c r="BJ11" s="7">
        <v>7031.3524959534807</v>
      </c>
      <c r="BK11" s="7">
        <v>8122.4588872501472</v>
      </c>
      <c r="BL11" s="7">
        <v>8764.5794651797296</v>
      </c>
      <c r="BM11" s="7">
        <v>7100.6123598779632</v>
      </c>
      <c r="BN11" s="7">
        <v>9575.2511702393858</v>
      </c>
      <c r="BO11" s="7">
        <v>11128.252588819354</v>
      </c>
      <c r="BP11" s="7">
        <v>13020.789175049989</v>
      </c>
      <c r="BQ11" s="7">
        <v>10165.628740899832</v>
      </c>
      <c r="BR11" s="7">
        <v>13717.985515355629</v>
      </c>
      <c r="BS11" s="7">
        <v>15388.287550940562</v>
      </c>
      <c r="BT11" s="7">
        <v>14875.806999251952</v>
      </c>
      <c r="BU11" s="7">
        <v>11771.992363241792</v>
      </c>
      <c r="BV11" s="7">
        <v>15779.183048432427</v>
      </c>
      <c r="BW11" s="7">
        <v>20971.966835544823</v>
      </c>
      <c r="BX11" s="7">
        <v>19299.836365065505</v>
      </c>
      <c r="BY11" s="7">
        <v>14964.47378698902</v>
      </c>
      <c r="BZ11" s="7">
        <v>19604.531589331214</v>
      </c>
      <c r="CA11" s="7">
        <v>25744.510449850819</v>
      </c>
      <c r="CB11" s="7">
        <v>23183.012859524981</v>
      </c>
      <c r="CC11" s="7">
        <v>18224.10482185927</v>
      </c>
      <c r="CD11" s="7">
        <v>21550.929551799109</v>
      </c>
      <c r="CE11" s="7">
        <v>28449.188963048364</v>
      </c>
      <c r="CF11" s="7">
        <v>25361.59690805335</v>
      </c>
      <c r="CG11" s="7">
        <v>20208.004600882912</v>
      </c>
      <c r="CH11" s="7">
        <v>23965.489268877889</v>
      </c>
      <c r="CI11" s="7">
        <v>31463.756277836706</v>
      </c>
      <c r="CJ11" s="7">
        <v>27165.856700793975</v>
      </c>
      <c r="CK11" s="7">
        <v>21573.320932111765</v>
      </c>
      <c r="CL11" s="7">
        <v>26633.118618322827</v>
      </c>
      <c r="CM11" s="7">
        <v>33937.920190556564</v>
      </c>
      <c r="CN11" s="7">
        <v>29539.435339597861</v>
      </c>
      <c r="CO11" s="7">
        <v>23947.261940723354</v>
      </c>
      <c r="CP11" s="7">
        <v>28937.576852009035</v>
      </c>
      <c r="CQ11" s="7">
        <v>37647.545578385383</v>
      </c>
      <c r="CR11" s="7">
        <v>32839.048609180572</v>
      </c>
      <c r="CS11" s="7">
        <v>26298.335988854356</v>
      </c>
      <c r="CT11" s="7">
        <v>31844.195831771016</v>
      </c>
      <c r="CU11" s="7">
        <v>40461.476686434245</v>
      </c>
      <c r="CV11" s="7">
        <v>34924.527739970152</v>
      </c>
      <c r="CW11" s="7">
        <v>28303.672920506466</v>
      </c>
      <c r="CX11" s="7">
        <v>33640.669153315597</v>
      </c>
      <c r="CY11" s="7">
        <v>42618.141280657823</v>
      </c>
      <c r="CZ11" s="7">
        <v>37114.064102632052</v>
      </c>
      <c r="DA11" s="7">
        <v>29927.686250955383</v>
      </c>
      <c r="DB11" s="7">
        <v>34834.774152113794</v>
      </c>
      <c r="DC11" s="7">
        <v>44590.503265403298</v>
      </c>
      <c r="DD11" s="7">
        <v>39594.965154786041</v>
      </c>
      <c r="DE11" s="7">
        <v>32280.318215257725</v>
      </c>
      <c r="DF11" s="7">
        <v>38596.854825076174</v>
      </c>
      <c r="DG11" s="7">
        <v>41836.923192932692</v>
      </c>
      <c r="DH11" s="7">
        <v>41474.421842898621</v>
      </c>
      <c r="DI11" s="7">
        <v>35392.360926653346</v>
      </c>
      <c r="DJ11" s="7">
        <v>38409.523927836301</v>
      </c>
      <c r="DK11" s="7">
        <v>45630.646206861886</v>
      </c>
      <c r="DL11" s="7">
        <v>47245.23638468446</v>
      </c>
      <c r="DM11" s="7">
        <v>40579.435727516415</v>
      </c>
      <c r="DN11" s="7"/>
      <c r="DO11" s="7"/>
      <c r="DP11" s="7"/>
      <c r="DQ11" s="7"/>
      <c r="DR11" s="7"/>
      <c r="DS11" s="48"/>
      <c r="DT11" s="7"/>
      <c r="DU11" s="24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4</v>
      </c>
      <c r="B12" s="7">
        <v>3638.6269687219233</v>
      </c>
      <c r="C12" s="7">
        <v>3781.6604609475548</v>
      </c>
      <c r="D12" s="7">
        <v>3618.621682611878</v>
      </c>
      <c r="E12" s="7">
        <v>3829.1264756287637</v>
      </c>
      <c r="F12" s="7">
        <v>4280.5499610260076</v>
      </c>
      <c r="G12" s="7">
        <v>4264.7302461683021</v>
      </c>
      <c r="H12" s="7">
        <v>4007.6046843611362</v>
      </c>
      <c r="I12" s="7">
        <v>4095.9730167558478</v>
      </c>
      <c r="J12" s="7">
        <v>4738.7263603553756</v>
      </c>
      <c r="K12" s="7">
        <v>4880.5835443791639</v>
      </c>
      <c r="L12" s="7">
        <v>4664.6364062153925</v>
      </c>
      <c r="M12" s="7">
        <v>4741.4027147649776</v>
      </c>
      <c r="N12" s="7">
        <v>5425.6782541624871</v>
      </c>
      <c r="O12" s="7">
        <v>5484.6024835536109</v>
      </c>
      <c r="P12" s="7">
        <v>5133.5203624115657</v>
      </c>
      <c r="Q12" s="7">
        <v>5227.6248484919479</v>
      </c>
      <c r="R12" s="7">
        <v>5948.768542597576</v>
      </c>
      <c r="S12" s="7">
        <v>6047.6911039002425</v>
      </c>
      <c r="T12" s="7">
        <v>5933.0736337830776</v>
      </c>
      <c r="U12" s="7">
        <v>5992.053195023861</v>
      </c>
      <c r="V12" s="7">
        <v>6066.6766591575433</v>
      </c>
      <c r="W12" s="7">
        <v>6133.1521228333277</v>
      </c>
      <c r="X12" s="7">
        <v>5980.3713698224919</v>
      </c>
      <c r="Y12" s="7">
        <v>5894.7876038125769</v>
      </c>
      <c r="Z12" s="7">
        <v>6300.2410276278843</v>
      </c>
      <c r="AA12" s="7">
        <v>6205.9414367021282</v>
      </c>
      <c r="AB12" s="7">
        <v>5989.0317525679739</v>
      </c>
      <c r="AC12" s="7">
        <v>5916.9251251722717</v>
      </c>
      <c r="AD12" s="7">
        <v>6479.883150810866</v>
      </c>
      <c r="AE12" s="7">
        <v>6406.473841114881</v>
      </c>
      <c r="AF12" s="7">
        <v>6315.273160703031</v>
      </c>
      <c r="AG12" s="7">
        <v>6269.4146600799286</v>
      </c>
      <c r="AH12" s="7">
        <v>6841.2889373331464</v>
      </c>
      <c r="AI12" s="7">
        <v>6854.0845685162622</v>
      </c>
      <c r="AJ12" s="7">
        <v>6702.4499396430338</v>
      </c>
      <c r="AK12" s="7">
        <v>6656.2109051473753</v>
      </c>
      <c r="AL12" s="7">
        <v>7066.9846305653646</v>
      </c>
      <c r="AM12" s="7">
        <v>7090.5127277450356</v>
      </c>
      <c r="AN12" s="7">
        <v>6998.5392630158613</v>
      </c>
      <c r="AO12" s="7">
        <v>7312.5324126664163</v>
      </c>
      <c r="AP12" s="7">
        <v>7931.1074711841911</v>
      </c>
      <c r="AQ12" s="7">
        <v>7953.5661058396145</v>
      </c>
      <c r="AR12" s="7">
        <v>7792.0777901639467</v>
      </c>
      <c r="AS12" s="7">
        <v>8040.192232307395</v>
      </c>
      <c r="AT12" s="7">
        <v>8740.6877828382658</v>
      </c>
      <c r="AU12" s="7">
        <v>9687.1589415753569</v>
      </c>
      <c r="AV12" s="7">
        <v>9560.9628705793275</v>
      </c>
      <c r="AW12" s="7">
        <v>9972.0630435585063</v>
      </c>
      <c r="AX12" s="7">
        <v>10426.155559804318</v>
      </c>
      <c r="AY12" s="7">
        <v>11506.309072141172</v>
      </c>
      <c r="AZ12" s="7">
        <v>11674.213712493834</v>
      </c>
      <c r="BA12" s="7">
        <v>11865.646061499767</v>
      </c>
      <c r="BB12" s="7">
        <v>12097.717430060064</v>
      </c>
      <c r="BC12" s="7">
        <v>13373.581959065394</v>
      </c>
      <c r="BD12" s="7">
        <v>13582.128416892941</v>
      </c>
      <c r="BE12" s="7">
        <v>13475.400168786891</v>
      </c>
      <c r="BF12" s="7">
        <v>16186.272040443857</v>
      </c>
      <c r="BG12" s="7">
        <v>17846.071990692359</v>
      </c>
      <c r="BH12" s="7">
        <v>18047.11916892332</v>
      </c>
      <c r="BI12" s="7">
        <v>18109.875246020249</v>
      </c>
      <c r="BJ12" s="7">
        <v>21622.257926107617</v>
      </c>
      <c r="BK12" s="7">
        <v>25095.857286615701</v>
      </c>
      <c r="BL12" s="7">
        <v>26468.037802638701</v>
      </c>
      <c r="BM12" s="7">
        <v>26223.263257486691</v>
      </c>
      <c r="BN12" s="7">
        <v>23946.551770591748</v>
      </c>
      <c r="BO12" s="7">
        <v>26713.234542616676</v>
      </c>
      <c r="BP12" s="7">
        <v>26292.627749481511</v>
      </c>
      <c r="BQ12" s="7">
        <v>25451.70111656552</v>
      </c>
      <c r="BR12" s="7">
        <v>23978.130997306082</v>
      </c>
      <c r="BS12" s="7">
        <v>26708.507902164845</v>
      </c>
      <c r="BT12" s="7">
        <v>26269.22161289549</v>
      </c>
      <c r="BU12" s="7">
        <v>25126.882257284389</v>
      </c>
      <c r="BV12" s="7">
        <v>25090.083052993774</v>
      </c>
      <c r="BW12" s="7">
        <v>28863.014197655019</v>
      </c>
      <c r="BX12" s="7">
        <v>28731.863960373394</v>
      </c>
      <c r="BY12" s="7">
        <v>28362.418383687447</v>
      </c>
      <c r="BZ12" s="7">
        <v>28133.665821690385</v>
      </c>
      <c r="CA12" s="7">
        <v>32089.703349337065</v>
      </c>
      <c r="CB12" s="7">
        <v>30815.056082878324</v>
      </c>
      <c r="CC12" s="7">
        <v>30687.737471281423</v>
      </c>
      <c r="CD12" s="7">
        <v>30861.240626405375</v>
      </c>
      <c r="CE12" s="7">
        <v>36187.693138623472</v>
      </c>
      <c r="CF12" s="7">
        <v>35540.879369207578</v>
      </c>
      <c r="CG12" s="7">
        <v>34948.639618882888</v>
      </c>
      <c r="CH12" s="7">
        <v>35359.384200546519</v>
      </c>
      <c r="CI12" s="7">
        <v>38811.134524810819</v>
      </c>
      <c r="CJ12" s="7">
        <v>36033.216714234586</v>
      </c>
      <c r="CK12" s="7">
        <v>35231.841909862342</v>
      </c>
      <c r="CL12" s="7">
        <v>36523.842557535332</v>
      </c>
      <c r="CM12" s="7">
        <v>41268.187496153136</v>
      </c>
      <c r="CN12" s="7">
        <v>38211.030252735982</v>
      </c>
      <c r="CO12" s="7">
        <v>37827.885350874858</v>
      </c>
      <c r="CP12" s="7">
        <v>38430.032017972713</v>
      </c>
      <c r="CQ12" s="7">
        <v>43506.566583497428</v>
      </c>
      <c r="CR12" s="7">
        <v>39691.541867250016</v>
      </c>
      <c r="CS12" s="7">
        <v>38795.322413167982</v>
      </c>
      <c r="CT12" s="7">
        <v>39006.984430310746</v>
      </c>
      <c r="CU12" s="7">
        <v>43087.993461251921</v>
      </c>
      <c r="CV12" s="7">
        <v>38994.781613544103</v>
      </c>
      <c r="CW12" s="7">
        <v>38640.467236035925</v>
      </c>
      <c r="CX12" s="7">
        <v>39351.047564720539</v>
      </c>
      <c r="CY12" s="7">
        <v>44051.797196739164</v>
      </c>
      <c r="CZ12" s="7">
        <v>40079.919382229287</v>
      </c>
      <c r="DA12" s="7">
        <v>39587.924062852901</v>
      </c>
      <c r="DB12" s="7">
        <v>39802.671602658098</v>
      </c>
      <c r="DC12" s="7">
        <v>45016.432875772669</v>
      </c>
      <c r="DD12" s="7">
        <v>40234.124302392462</v>
      </c>
      <c r="DE12" s="7">
        <v>39217.459425718625</v>
      </c>
      <c r="DF12" s="7">
        <v>38647.420764549432</v>
      </c>
      <c r="DG12" s="7">
        <v>30135.826178092884</v>
      </c>
      <c r="DH12" s="7">
        <v>32177.131696030832</v>
      </c>
      <c r="DI12" s="7">
        <v>33310.309567868731</v>
      </c>
      <c r="DJ12" s="7">
        <v>33890.759095696703</v>
      </c>
      <c r="DK12" s="7">
        <v>34620.7440784516</v>
      </c>
      <c r="DL12" s="7">
        <v>35207.309567868731</v>
      </c>
      <c r="DM12" s="7">
        <v>35257.309567868731</v>
      </c>
      <c r="DN12" s="7"/>
      <c r="DO12" s="7"/>
      <c r="DP12" s="7"/>
      <c r="DQ12" s="7"/>
      <c r="DR12" s="7"/>
      <c r="DS12" s="48"/>
      <c r="DT12" s="7"/>
      <c r="DU12" s="24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5</v>
      </c>
      <c r="B13" s="7">
        <v>14220.027791942304</v>
      </c>
      <c r="C13" s="7">
        <v>14032.507157017144</v>
      </c>
      <c r="D13" s="7">
        <v>14952.83576521778</v>
      </c>
      <c r="E13" s="7">
        <v>17210.779260409909</v>
      </c>
      <c r="F13" s="7">
        <v>15549.407349231349</v>
      </c>
      <c r="G13" s="7">
        <v>15381.840869657059</v>
      </c>
      <c r="H13" s="7">
        <v>16449.004560725327</v>
      </c>
      <c r="I13" s="7">
        <v>19240.656802511345</v>
      </c>
      <c r="J13" s="7">
        <v>17663.415244576114</v>
      </c>
      <c r="K13" s="7">
        <v>17908.797357988784</v>
      </c>
      <c r="L13" s="7">
        <v>19109.65742528348</v>
      </c>
      <c r="M13" s="7">
        <v>22292.264440376595</v>
      </c>
      <c r="N13" s="7">
        <v>20081.969870053163</v>
      </c>
      <c r="O13" s="7">
        <v>19927.804820738762</v>
      </c>
      <c r="P13" s="7">
        <v>21013.492522083347</v>
      </c>
      <c r="Q13" s="7">
        <v>24518.109239124813</v>
      </c>
      <c r="R13" s="7">
        <v>21501.694624748954</v>
      </c>
      <c r="S13" s="7">
        <v>21920.92107582678</v>
      </c>
      <c r="T13" s="7">
        <v>22851.99237515634</v>
      </c>
      <c r="U13" s="7">
        <v>25964.841837125059</v>
      </c>
      <c r="V13" s="7">
        <v>22634.67390186392</v>
      </c>
      <c r="W13" s="7">
        <v>23529.439229430634</v>
      </c>
      <c r="X13" s="7">
        <v>24265.226196822496</v>
      </c>
      <c r="Y13" s="7">
        <v>27488.526834021646</v>
      </c>
      <c r="Z13" s="7">
        <v>24566.289925166613</v>
      </c>
      <c r="AA13" s="7">
        <v>25735.263180284343</v>
      </c>
      <c r="AB13" s="7">
        <v>27505.513459002996</v>
      </c>
      <c r="AC13" s="7">
        <v>32507.389744054744</v>
      </c>
      <c r="AD13" s="7">
        <v>29378.189413084445</v>
      </c>
      <c r="AE13" s="7">
        <v>30717.394101047284</v>
      </c>
      <c r="AF13" s="7">
        <v>32763.468559381276</v>
      </c>
      <c r="AG13" s="7">
        <v>37570.045469772311</v>
      </c>
      <c r="AH13" s="7">
        <v>32671.579685577071</v>
      </c>
      <c r="AI13" s="7">
        <v>32912.10548269601</v>
      </c>
      <c r="AJ13" s="7">
        <v>33998.761191833153</v>
      </c>
      <c r="AK13" s="7">
        <v>39276.499029851868</v>
      </c>
      <c r="AL13" s="7">
        <v>36182.329396790796</v>
      </c>
      <c r="AM13" s="7">
        <v>37249.020694811319</v>
      </c>
      <c r="AN13" s="7">
        <v>39094.53135859294</v>
      </c>
      <c r="AO13" s="7">
        <v>46041.619992638036</v>
      </c>
      <c r="AP13" s="7">
        <v>40649.965573184738</v>
      </c>
      <c r="AQ13" s="7">
        <v>41092.003647006175</v>
      </c>
      <c r="AR13" s="7">
        <v>43318.146095288641</v>
      </c>
      <c r="AS13" s="7">
        <v>50191.23711658892</v>
      </c>
      <c r="AT13" s="7">
        <v>44750.568446338162</v>
      </c>
      <c r="AU13" s="7">
        <v>45162.782934892006</v>
      </c>
      <c r="AV13" s="7">
        <v>49337.694023624048</v>
      </c>
      <c r="AW13" s="7">
        <v>56881.00494648001</v>
      </c>
      <c r="AX13" s="7">
        <v>48638.634017443714</v>
      </c>
      <c r="AY13" s="7">
        <v>49277.692006472396</v>
      </c>
      <c r="AZ13" s="7">
        <v>53606.980277890012</v>
      </c>
      <c r="BA13" s="7">
        <v>61788.327463041242</v>
      </c>
      <c r="BB13" s="7">
        <v>54633.466456958391</v>
      </c>
      <c r="BC13" s="7">
        <v>55659.091227545236</v>
      </c>
      <c r="BD13" s="7">
        <v>59696.263510608238</v>
      </c>
      <c r="BE13" s="7">
        <v>68742.983337329075</v>
      </c>
      <c r="BF13" s="7">
        <v>61230.278874807933</v>
      </c>
      <c r="BG13" s="7">
        <v>62633.958434932902</v>
      </c>
      <c r="BH13" s="7">
        <v>67092.461360729649</v>
      </c>
      <c r="BI13" s="7">
        <v>77131.747502444967</v>
      </c>
      <c r="BJ13" s="7">
        <v>71227.944907034573</v>
      </c>
      <c r="BK13" s="7">
        <v>73881.066173192885</v>
      </c>
      <c r="BL13" s="7">
        <v>76880.85783914871</v>
      </c>
      <c r="BM13" s="7">
        <v>86628.678133667781</v>
      </c>
      <c r="BN13" s="7">
        <v>76978.378384592026</v>
      </c>
      <c r="BO13" s="7">
        <v>78969.816867646485</v>
      </c>
      <c r="BP13" s="7">
        <v>81165.718102779181</v>
      </c>
      <c r="BQ13" s="7">
        <v>92101.380862237158</v>
      </c>
      <c r="BR13" s="7">
        <v>86814.834420406958</v>
      </c>
      <c r="BS13" s="7">
        <v>94236.016225329324</v>
      </c>
      <c r="BT13" s="7">
        <v>94227.352461979957</v>
      </c>
      <c r="BU13" s="7">
        <v>111088.85414234274</v>
      </c>
      <c r="BV13" s="7">
        <v>94382.137058009481</v>
      </c>
      <c r="BW13" s="7">
        <v>101220.83696995884</v>
      </c>
      <c r="BX13" s="7">
        <v>103030.40086175011</v>
      </c>
      <c r="BY13" s="7">
        <v>121327.701528178</v>
      </c>
      <c r="BZ13" s="7">
        <v>103399.74190664345</v>
      </c>
      <c r="CA13" s="7">
        <v>110299.66030298772</v>
      </c>
      <c r="CB13" s="7">
        <v>111872.81568351602</v>
      </c>
      <c r="CC13" s="7">
        <v>129447.20409869867</v>
      </c>
      <c r="CD13" s="7">
        <v>113506.36079238808</v>
      </c>
      <c r="CE13" s="7">
        <v>118596.08521944072</v>
      </c>
      <c r="CF13" s="7">
        <v>121843.75234568541</v>
      </c>
      <c r="CG13" s="7">
        <v>138509.6502624003</v>
      </c>
      <c r="CH13" s="7">
        <v>124501.40339612099</v>
      </c>
      <c r="CI13" s="7">
        <v>128329.88677665481</v>
      </c>
      <c r="CJ13" s="7">
        <v>129905.13959326434</v>
      </c>
      <c r="CK13" s="7">
        <v>144784.05989477079</v>
      </c>
      <c r="CL13" s="7">
        <v>129875.52433401551</v>
      </c>
      <c r="CM13" s="7">
        <v>135302.22634980173</v>
      </c>
      <c r="CN13" s="7">
        <v>136235.59340210317</v>
      </c>
      <c r="CO13" s="7">
        <v>154122.93098169487</v>
      </c>
      <c r="CP13" s="7">
        <v>138203.18495538438</v>
      </c>
      <c r="CQ13" s="7">
        <v>146014.60727424786</v>
      </c>
      <c r="CR13" s="7">
        <v>145952.03978488891</v>
      </c>
      <c r="CS13" s="7">
        <v>164315.81738779362</v>
      </c>
      <c r="CT13" s="7">
        <v>148410.08735199223</v>
      </c>
      <c r="CU13" s="7">
        <v>152003.19035506941</v>
      </c>
      <c r="CV13" s="7">
        <v>154884.35121232018</v>
      </c>
      <c r="CW13" s="7">
        <v>176491.11001988931</v>
      </c>
      <c r="CX13" s="7">
        <v>155253.1746832589</v>
      </c>
      <c r="CY13" s="7">
        <v>160157.44637786131</v>
      </c>
      <c r="CZ13" s="7">
        <v>164876.14480898849</v>
      </c>
      <c r="DA13" s="7">
        <v>189251.64315711788</v>
      </c>
      <c r="DB13" s="7">
        <v>164828.92375391835</v>
      </c>
      <c r="DC13" s="7">
        <v>169818.80251205186</v>
      </c>
      <c r="DD13" s="7">
        <v>172593.62727315415</v>
      </c>
      <c r="DE13" s="7">
        <v>196297.05548810246</v>
      </c>
      <c r="DF13" s="7">
        <v>170011.52877601513</v>
      </c>
      <c r="DG13" s="7">
        <v>128235.38177133635</v>
      </c>
      <c r="DH13" s="7">
        <v>167600.12788088497</v>
      </c>
      <c r="DI13" s="7">
        <v>193691.3705989903</v>
      </c>
      <c r="DJ13" s="7">
        <v>177119.04610083799</v>
      </c>
      <c r="DK13" s="7">
        <v>189634.51078785601</v>
      </c>
      <c r="DL13" s="7">
        <v>191638.10715174206</v>
      </c>
      <c r="DM13" s="7">
        <v>201381.8276022748</v>
      </c>
      <c r="DN13" s="7"/>
      <c r="DO13" s="7"/>
      <c r="DP13" s="7"/>
      <c r="DQ13" s="7"/>
      <c r="DR13" s="7"/>
      <c r="DS13" s="48"/>
      <c r="DT13" s="7"/>
      <c r="DU13" s="24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</v>
      </c>
      <c r="B14" s="7">
        <v>9059.1148092130406</v>
      </c>
      <c r="C14" s="7">
        <v>8921.9267839915119</v>
      </c>
      <c r="D14" s="7">
        <v>9618.7758680337811</v>
      </c>
      <c r="E14" s="7">
        <v>9902.8849782369252</v>
      </c>
      <c r="F14" s="7">
        <v>10946.264004920749</v>
      </c>
      <c r="G14" s="7">
        <v>10454.443848581583</v>
      </c>
      <c r="H14" s="7">
        <v>10623.299453797643</v>
      </c>
      <c r="I14" s="7">
        <v>10797.524898351508</v>
      </c>
      <c r="J14" s="7">
        <v>11362.12721056545</v>
      </c>
      <c r="K14" s="7">
        <v>12220.989922110733</v>
      </c>
      <c r="L14" s="7">
        <v>13373.733995115475</v>
      </c>
      <c r="M14" s="7">
        <v>14139.178694502929</v>
      </c>
      <c r="N14" s="7">
        <v>14095.956992996267</v>
      </c>
      <c r="O14" s="7">
        <v>14337.243898075358</v>
      </c>
      <c r="P14" s="7">
        <v>15405.829623445989</v>
      </c>
      <c r="Q14" s="7">
        <v>16100.425094699433</v>
      </c>
      <c r="R14" s="7">
        <v>15770.851091728455</v>
      </c>
      <c r="S14" s="7">
        <v>16413.378269112211</v>
      </c>
      <c r="T14" s="7">
        <v>17667.024092517517</v>
      </c>
      <c r="U14" s="7">
        <v>18019.902744359952</v>
      </c>
      <c r="V14" s="7">
        <v>17322.510136561836</v>
      </c>
      <c r="W14" s="7">
        <v>18587.003870735483</v>
      </c>
      <c r="X14" s="7">
        <v>19535.032646886655</v>
      </c>
      <c r="Y14" s="7">
        <v>20415.420066160379</v>
      </c>
      <c r="Z14" s="7">
        <v>19184.724690874002</v>
      </c>
      <c r="AA14" s="7">
        <v>20441.969603955931</v>
      </c>
      <c r="AB14" s="7">
        <v>21735.768995145874</v>
      </c>
      <c r="AC14" s="7">
        <v>22838.339319302893</v>
      </c>
      <c r="AD14" s="7">
        <v>22013.046863733562</v>
      </c>
      <c r="AE14" s="7">
        <v>23746.849823135039</v>
      </c>
      <c r="AF14" s="7">
        <v>25365.9471861977</v>
      </c>
      <c r="AG14" s="7">
        <v>26693.850327955253</v>
      </c>
      <c r="AH14" s="7">
        <v>25223.966603769175</v>
      </c>
      <c r="AI14" s="7">
        <v>26447.079945451205</v>
      </c>
      <c r="AJ14" s="7">
        <v>27086.992334216433</v>
      </c>
      <c r="AK14" s="7">
        <v>29112.269109036981</v>
      </c>
      <c r="AL14" s="7">
        <v>27426.079168346121</v>
      </c>
      <c r="AM14" s="7">
        <v>28381.299662130918</v>
      </c>
      <c r="AN14" s="7">
        <v>29393.608298150222</v>
      </c>
      <c r="AO14" s="7">
        <v>32278.997373380229</v>
      </c>
      <c r="AP14" s="7">
        <v>32368.3914754213</v>
      </c>
      <c r="AQ14" s="7">
        <v>33479.198349661769</v>
      </c>
      <c r="AR14" s="7">
        <v>34530.116353403821</v>
      </c>
      <c r="AS14" s="7">
        <v>37424.306031146945</v>
      </c>
      <c r="AT14" s="7">
        <v>35825.185080206036</v>
      </c>
      <c r="AU14" s="7">
        <v>36581.574114252755</v>
      </c>
      <c r="AV14" s="7">
        <v>38548.755855931158</v>
      </c>
      <c r="AW14" s="7">
        <v>41278.780494036393</v>
      </c>
      <c r="AX14" s="7">
        <v>39135.229531593621</v>
      </c>
      <c r="AY14" s="7">
        <v>40349.356641315157</v>
      </c>
      <c r="AZ14" s="7">
        <v>42702.86994695507</v>
      </c>
      <c r="BA14" s="7">
        <v>45571.390048981732</v>
      </c>
      <c r="BB14" s="7">
        <v>45618.839210767968</v>
      </c>
      <c r="BC14" s="7">
        <v>48668.464824183982</v>
      </c>
      <c r="BD14" s="7">
        <v>51413.987562879338</v>
      </c>
      <c r="BE14" s="7">
        <v>54106.803116279087</v>
      </c>
      <c r="BF14" s="7">
        <v>48074.993106127702</v>
      </c>
      <c r="BG14" s="7">
        <v>52004.822940693077</v>
      </c>
      <c r="BH14" s="7">
        <v>55352.126137716587</v>
      </c>
      <c r="BI14" s="7">
        <v>57284.365145492353</v>
      </c>
      <c r="BJ14" s="7">
        <v>48868.836890616039</v>
      </c>
      <c r="BK14" s="7">
        <v>53178.460469295082</v>
      </c>
      <c r="BL14" s="7">
        <v>55643.050581099633</v>
      </c>
      <c r="BM14" s="7">
        <v>59667.139296168738</v>
      </c>
      <c r="BN14" s="7">
        <v>50199.869781153844</v>
      </c>
      <c r="BO14" s="7">
        <v>55256.183287808868</v>
      </c>
      <c r="BP14" s="7">
        <v>58377.399554786811</v>
      </c>
      <c r="BQ14" s="7">
        <v>62084.083083427242</v>
      </c>
      <c r="BR14" s="7">
        <v>51959.77715887536</v>
      </c>
      <c r="BS14" s="7">
        <v>57504.797396071634</v>
      </c>
      <c r="BT14" s="7">
        <v>60185.117970052132</v>
      </c>
      <c r="BU14" s="7">
        <v>65122.03251117847</v>
      </c>
      <c r="BV14" s="7">
        <v>57914.618419529324</v>
      </c>
      <c r="BW14" s="7">
        <v>64209.53376691923</v>
      </c>
      <c r="BX14" s="7">
        <v>66575.091309546333</v>
      </c>
      <c r="BY14" s="7">
        <v>69216.289413205188</v>
      </c>
      <c r="BZ14" s="7">
        <v>64861.177676147679</v>
      </c>
      <c r="CA14" s="7">
        <v>70688.158391013159</v>
      </c>
      <c r="CB14" s="7">
        <v>73248.506796821734</v>
      </c>
      <c r="CC14" s="7">
        <v>75654.194665840565</v>
      </c>
      <c r="CD14" s="7">
        <v>73384.613214211859</v>
      </c>
      <c r="CE14" s="7">
        <v>78045.833553624514</v>
      </c>
      <c r="CF14" s="7">
        <v>81635.050650668127</v>
      </c>
      <c r="CG14" s="7">
        <v>84772.954942154669</v>
      </c>
      <c r="CH14" s="7">
        <v>77294.165424753519</v>
      </c>
      <c r="CI14" s="7">
        <v>83410.824234066837</v>
      </c>
      <c r="CJ14" s="7">
        <v>86639.610553044651</v>
      </c>
      <c r="CK14" s="7">
        <v>90939.235751931395</v>
      </c>
      <c r="CL14" s="7">
        <v>83576.600475304382</v>
      </c>
      <c r="CM14" s="7">
        <v>88745.842505216948</v>
      </c>
      <c r="CN14" s="7">
        <v>91073.938354038924</v>
      </c>
      <c r="CO14" s="7">
        <v>96929.212343954074</v>
      </c>
      <c r="CP14" s="7">
        <v>86841.161565824703</v>
      </c>
      <c r="CQ14" s="7">
        <v>91819.258007886776</v>
      </c>
      <c r="CR14" s="7">
        <v>96107.922465881493</v>
      </c>
      <c r="CS14" s="7">
        <v>101197.58101151061</v>
      </c>
      <c r="CT14" s="7">
        <v>92505.142263844318</v>
      </c>
      <c r="CU14" s="7">
        <v>97222.031558412622</v>
      </c>
      <c r="CV14" s="7">
        <v>102105.22814107384</v>
      </c>
      <c r="CW14" s="7">
        <v>105947.11120962753</v>
      </c>
      <c r="CX14" s="7">
        <v>95309.335943618047</v>
      </c>
      <c r="CY14" s="7">
        <v>98228.266992508681</v>
      </c>
      <c r="CZ14" s="7">
        <v>103897.6887173795</v>
      </c>
      <c r="DA14" s="7">
        <v>108948.84350741019</v>
      </c>
      <c r="DB14" s="7">
        <v>98555.490278145851</v>
      </c>
      <c r="DC14" s="7">
        <v>102012.99401574164</v>
      </c>
      <c r="DD14" s="7">
        <v>105774.51196090838</v>
      </c>
      <c r="DE14" s="7">
        <v>109991.13890612054</v>
      </c>
      <c r="DF14" s="7">
        <v>99034.089777598507</v>
      </c>
      <c r="DG14" s="7">
        <v>75889.805189691702</v>
      </c>
      <c r="DH14" s="7">
        <v>92820.226535449983</v>
      </c>
      <c r="DI14" s="7">
        <v>101090.01365817625</v>
      </c>
      <c r="DJ14" s="7">
        <v>90932.986645628931</v>
      </c>
      <c r="DK14" s="7">
        <v>100883.99077262054</v>
      </c>
      <c r="DL14" s="7">
        <v>96244.253493328972</v>
      </c>
      <c r="DM14" s="7">
        <v>104251.56647558781</v>
      </c>
      <c r="DN14" s="7"/>
      <c r="DO14" s="7"/>
      <c r="DP14" s="7"/>
      <c r="DQ14" s="7"/>
      <c r="DR14" s="7"/>
      <c r="DS14" s="48"/>
      <c r="DT14" s="7"/>
      <c r="DU14" s="24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7</v>
      </c>
      <c r="B15" s="7">
        <v>19380.717989621131</v>
      </c>
      <c r="C15" s="7">
        <v>19906.038823496332</v>
      </c>
      <c r="D15" s="7">
        <v>20782.153514510635</v>
      </c>
      <c r="E15" s="7">
        <v>21196.049995207359</v>
      </c>
      <c r="F15" s="7">
        <v>22027.636884628428</v>
      </c>
      <c r="G15" s="7">
        <v>22422.323672365121</v>
      </c>
      <c r="H15" s="7">
        <v>23269.383136285018</v>
      </c>
      <c r="I15" s="7">
        <v>23701.295458515644</v>
      </c>
      <c r="J15" s="7">
        <v>25618.025704617045</v>
      </c>
      <c r="K15" s="7">
        <v>26182.783682434427</v>
      </c>
      <c r="L15" s="7">
        <v>27103.104735714878</v>
      </c>
      <c r="M15" s="7">
        <v>27320.530212463291</v>
      </c>
      <c r="N15" s="7">
        <v>28766.47182637619</v>
      </c>
      <c r="O15" s="7">
        <v>29842.759725252687</v>
      </c>
      <c r="P15" s="7">
        <v>30782.036629826169</v>
      </c>
      <c r="Q15" s="7">
        <v>30794.052445740814</v>
      </c>
      <c r="R15" s="7">
        <v>32680.498087470041</v>
      </c>
      <c r="S15" s="7">
        <v>34341.286486356104</v>
      </c>
      <c r="T15" s="7">
        <v>35557.413502553856</v>
      </c>
      <c r="U15" s="7">
        <v>36052.403057075106</v>
      </c>
      <c r="V15" s="7">
        <v>37628.958552917422</v>
      </c>
      <c r="W15" s="7">
        <v>39226.193485472832</v>
      </c>
      <c r="X15" s="7">
        <v>39179.0013361987</v>
      </c>
      <c r="Y15" s="7">
        <v>39466.012964459864</v>
      </c>
      <c r="Z15" s="7">
        <v>42520.757140164067</v>
      </c>
      <c r="AA15" s="7">
        <v>42665.889038847148</v>
      </c>
      <c r="AB15" s="7">
        <v>44827.080237055918</v>
      </c>
      <c r="AC15" s="7">
        <v>45513.935178507098</v>
      </c>
      <c r="AD15" s="7">
        <v>45590.750805118521</v>
      </c>
      <c r="AE15" s="7">
        <v>46977.795054669179</v>
      </c>
      <c r="AF15" s="7">
        <v>50337.527506559498</v>
      </c>
      <c r="AG15" s="7">
        <v>51341.173559235009</v>
      </c>
      <c r="AH15" s="7">
        <v>52698.274222943037</v>
      </c>
      <c r="AI15" s="7">
        <v>54256.581702682401</v>
      </c>
      <c r="AJ15" s="7">
        <v>56898.234071956431</v>
      </c>
      <c r="AK15" s="7">
        <v>58355.255157062653</v>
      </c>
      <c r="AL15" s="7">
        <v>65660.436065447648</v>
      </c>
      <c r="AM15" s="7">
        <v>67895.418161111316</v>
      </c>
      <c r="AN15" s="7">
        <v>71619.471680002433</v>
      </c>
      <c r="AO15" s="7">
        <v>74820.642550290926</v>
      </c>
      <c r="AP15" s="7">
        <v>77908.728430265401</v>
      </c>
      <c r="AQ15" s="7">
        <v>79174.143379783651</v>
      </c>
      <c r="AR15" s="7">
        <v>80137.844553039045</v>
      </c>
      <c r="AS15" s="7">
        <v>79714.7684001733</v>
      </c>
      <c r="AT15" s="7">
        <v>86469.816537026607</v>
      </c>
      <c r="AU15" s="7">
        <v>86070.621109162385</v>
      </c>
      <c r="AV15" s="7">
        <v>89823.376424933856</v>
      </c>
      <c r="AW15" s="7">
        <v>91278.487905406364</v>
      </c>
      <c r="AX15" s="7">
        <v>96452.25285525943</v>
      </c>
      <c r="AY15" s="7">
        <v>100419.72023099432</v>
      </c>
      <c r="AZ15" s="7">
        <v>103080.85494042133</v>
      </c>
      <c r="BA15" s="7">
        <v>104756.33029728897</v>
      </c>
      <c r="BB15" s="7">
        <v>109684.48657337137</v>
      </c>
      <c r="BC15" s="7">
        <v>113114.47476736481</v>
      </c>
      <c r="BD15" s="7">
        <v>118888.95289775687</v>
      </c>
      <c r="BE15" s="7">
        <v>119150.41490989085</v>
      </c>
      <c r="BF15" s="7">
        <v>131238.62597607827</v>
      </c>
      <c r="BG15" s="7">
        <v>130201.74724888334</v>
      </c>
      <c r="BH15" s="7">
        <v>136013.62590590294</v>
      </c>
      <c r="BI15" s="7">
        <v>140283.91965881921</v>
      </c>
      <c r="BJ15" s="7">
        <v>139637.24161345381</v>
      </c>
      <c r="BK15" s="7">
        <v>136695.16182942715</v>
      </c>
      <c r="BL15" s="7">
        <v>144878.23849743771</v>
      </c>
      <c r="BM15" s="7">
        <v>145151.12796284488</v>
      </c>
      <c r="BN15" s="7">
        <v>156288.48050260058</v>
      </c>
      <c r="BO15" s="7">
        <v>155756.02690102946</v>
      </c>
      <c r="BP15" s="7">
        <v>160017.46943768379</v>
      </c>
      <c r="BQ15" s="7">
        <v>164556.55543537755</v>
      </c>
      <c r="BR15" s="7">
        <v>171221.64120760458</v>
      </c>
      <c r="BS15" s="7">
        <v>168177.80719951098</v>
      </c>
      <c r="BT15" s="7">
        <v>170510.26270971159</v>
      </c>
      <c r="BU15" s="7">
        <v>174747.75007797396</v>
      </c>
      <c r="BV15" s="7">
        <v>182104.31525939339</v>
      </c>
      <c r="BW15" s="7">
        <v>180715.20213353549</v>
      </c>
      <c r="BX15" s="7">
        <v>183022.45112074132</v>
      </c>
      <c r="BY15" s="7">
        <v>185940.81834882771</v>
      </c>
      <c r="BZ15" s="7">
        <v>189381.93426357905</v>
      </c>
      <c r="CA15" s="7">
        <v>188717.74696230024</v>
      </c>
      <c r="CB15" s="7">
        <v>188862.81434432379</v>
      </c>
      <c r="CC15" s="7">
        <v>196117.75744249782</v>
      </c>
      <c r="CD15" s="7">
        <v>199892.0066062214</v>
      </c>
      <c r="CE15" s="7">
        <v>204193.82454720297</v>
      </c>
      <c r="CF15" s="7">
        <v>202060.34050568854</v>
      </c>
      <c r="CG15" s="7">
        <v>206279.07527311568</v>
      </c>
      <c r="CH15" s="7">
        <v>214674.60962442416</v>
      </c>
      <c r="CI15" s="7">
        <v>208496.52764994686</v>
      </c>
      <c r="CJ15" s="7">
        <v>215284.44239486122</v>
      </c>
      <c r="CK15" s="7">
        <v>222745.42026243723</v>
      </c>
      <c r="CL15" s="7">
        <v>229944.79613523136</v>
      </c>
      <c r="CM15" s="7">
        <v>225397.81709966704</v>
      </c>
      <c r="CN15" s="7">
        <v>231604.69682931231</v>
      </c>
      <c r="CO15" s="7">
        <v>234920.91886387602</v>
      </c>
      <c r="CP15" s="7">
        <v>246578.98546410527</v>
      </c>
      <c r="CQ15" s="7">
        <v>243496.9967500428</v>
      </c>
      <c r="CR15" s="7">
        <v>249083.07369483291</v>
      </c>
      <c r="CS15" s="7">
        <v>253140.02742636277</v>
      </c>
      <c r="CT15" s="7">
        <v>260412.91421805217</v>
      </c>
      <c r="CU15" s="7">
        <v>262496.15747679002</v>
      </c>
      <c r="CV15" s="7">
        <v>269472.54578800785</v>
      </c>
      <c r="CW15" s="7">
        <v>275838.8715169116</v>
      </c>
      <c r="CX15" s="7">
        <v>274046.7963811938</v>
      </c>
      <c r="CY15" s="7">
        <v>279876.23182929977</v>
      </c>
      <c r="CZ15" s="7">
        <v>286124.97535647399</v>
      </c>
      <c r="DA15" s="7">
        <v>291289.20620433748</v>
      </c>
      <c r="DB15" s="7">
        <v>288096.42278627708</v>
      </c>
      <c r="DC15" s="7">
        <v>296147.92500989896</v>
      </c>
      <c r="DD15" s="7">
        <v>302000.8646749215</v>
      </c>
      <c r="DE15" s="7">
        <v>309314.21000618779</v>
      </c>
      <c r="DF15" s="7">
        <v>310171.16364304395</v>
      </c>
      <c r="DG15" s="7">
        <v>279247.48169394705</v>
      </c>
      <c r="DH15" s="7">
        <v>299094.46349281399</v>
      </c>
      <c r="DI15" s="7">
        <v>327456.34609558049</v>
      </c>
      <c r="DJ15" s="7">
        <v>316395.09361150936</v>
      </c>
      <c r="DK15" s="7">
        <v>325259.39329134696</v>
      </c>
      <c r="DL15" s="7">
        <v>336835.01125053212</v>
      </c>
      <c r="DM15" s="7">
        <v>341433.37987125915</v>
      </c>
      <c r="DN15" s="7"/>
      <c r="DO15" s="7"/>
      <c r="DP15" s="7"/>
      <c r="DQ15" s="7"/>
      <c r="DR15" s="7"/>
      <c r="DS15" s="48"/>
      <c r="DT15" s="7"/>
      <c r="DU15" s="24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25">
      <c r="A16" s="3" t="s">
        <v>8</v>
      </c>
      <c r="B16" s="7">
        <v>8309.5109786625144</v>
      </c>
      <c r="C16" s="7">
        <v>8838.526820335208</v>
      </c>
      <c r="D16" s="7">
        <v>9061.8057737537456</v>
      </c>
      <c r="E16" s="7">
        <v>9332.7389882136486</v>
      </c>
      <c r="F16" s="7">
        <v>9647.5783757678364</v>
      </c>
      <c r="G16" s="7">
        <v>10041.127610210591</v>
      </c>
      <c r="H16" s="7">
        <v>10269.760974982088</v>
      </c>
      <c r="I16" s="7">
        <v>10564.789040530328</v>
      </c>
      <c r="J16" s="7">
        <v>11214.279137644682</v>
      </c>
      <c r="K16" s="7">
        <v>11411.856916568993</v>
      </c>
      <c r="L16" s="7">
        <v>11537.685583363611</v>
      </c>
      <c r="M16" s="7">
        <v>11689.215424652439</v>
      </c>
      <c r="N16" s="7">
        <v>12668.537261109279</v>
      </c>
      <c r="O16" s="7">
        <v>13640.898362807284</v>
      </c>
      <c r="P16" s="7">
        <v>13859.893787143452</v>
      </c>
      <c r="Q16" s="7">
        <v>14115.83464981506</v>
      </c>
      <c r="R16" s="7">
        <v>14747.655189464636</v>
      </c>
      <c r="S16" s="7">
        <v>14918.996352759426</v>
      </c>
      <c r="T16" s="7">
        <v>15338.246761696404</v>
      </c>
      <c r="U16" s="7">
        <v>15597.935712315078</v>
      </c>
      <c r="V16" s="7">
        <v>15581.748808227621</v>
      </c>
      <c r="W16" s="7">
        <v>15666.690422479009</v>
      </c>
      <c r="X16" s="7">
        <v>15836.573650981787</v>
      </c>
      <c r="Y16" s="7">
        <v>16091.398493735953</v>
      </c>
      <c r="Z16" s="7">
        <v>16431.164950741513</v>
      </c>
      <c r="AA16" s="7">
        <v>16785.938700619765</v>
      </c>
      <c r="AB16" s="7">
        <v>17155.719743370712</v>
      </c>
      <c r="AC16" s="7">
        <v>17540.508078994353</v>
      </c>
      <c r="AD16" s="7">
        <v>17940.303707490679</v>
      </c>
      <c r="AE16" s="7">
        <v>18314.325866700765</v>
      </c>
      <c r="AF16" s="7">
        <v>18662.574556624593</v>
      </c>
      <c r="AG16" s="7">
        <v>18985.049777262186</v>
      </c>
      <c r="AH16" s="7">
        <v>19281.751528613528</v>
      </c>
      <c r="AI16" s="7">
        <v>19668.961070742916</v>
      </c>
      <c r="AJ16" s="7">
        <v>20146.678403650345</v>
      </c>
      <c r="AK16" s="7">
        <v>20714.903527335828</v>
      </c>
      <c r="AL16" s="7">
        <v>21373.636441799354</v>
      </c>
      <c r="AM16" s="7">
        <v>22000.608611619755</v>
      </c>
      <c r="AN16" s="7">
        <v>22595.820036796995</v>
      </c>
      <c r="AO16" s="7">
        <v>23159.27071733111</v>
      </c>
      <c r="AP16" s="7">
        <v>23690.960653222097</v>
      </c>
      <c r="AQ16" s="7">
        <v>24243.926509534467</v>
      </c>
      <c r="AR16" s="7">
        <v>24818.168286268225</v>
      </c>
      <c r="AS16" s="7">
        <v>25413.685983423355</v>
      </c>
      <c r="AT16" s="7">
        <v>26030.479600999875</v>
      </c>
      <c r="AU16" s="7">
        <v>26493.074814182262</v>
      </c>
      <c r="AV16" s="7">
        <v>26801.471622970519</v>
      </c>
      <c r="AW16" s="7">
        <v>26955.670027364642</v>
      </c>
      <c r="AX16" s="7">
        <v>28391.484602152763</v>
      </c>
      <c r="AY16" s="7">
        <v>28284.653053643007</v>
      </c>
      <c r="AZ16" s="7">
        <v>28950.659941551581</v>
      </c>
      <c r="BA16" s="7">
        <v>30919.997116911061</v>
      </c>
      <c r="BB16" s="7">
        <v>30479.234986351876</v>
      </c>
      <c r="BC16" s="7">
        <v>32066.379011280806</v>
      </c>
      <c r="BD16" s="7">
        <v>31818.16171055234</v>
      </c>
      <c r="BE16" s="7">
        <v>33404.026917996322</v>
      </c>
      <c r="BF16" s="7">
        <v>34362.754538720903</v>
      </c>
      <c r="BG16" s="7">
        <v>34524.698268976019</v>
      </c>
      <c r="BH16" s="7">
        <v>36713.963628776604</v>
      </c>
      <c r="BI16" s="7">
        <v>38433.06316764353</v>
      </c>
      <c r="BJ16" s="7">
        <v>40380.015160802846</v>
      </c>
      <c r="BK16" s="7">
        <v>39547.730972010948</v>
      </c>
      <c r="BL16" s="7">
        <v>42643.235557062173</v>
      </c>
      <c r="BM16" s="7">
        <v>44628.756982002073</v>
      </c>
      <c r="BN16" s="7">
        <v>46379.897677624162</v>
      </c>
      <c r="BO16" s="7">
        <v>46963.857038047718</v>
      </c>
      <c r="BP16" s="7">
        <v>48252.901322116624</v>
      </c>
      <c r="BQ16" s="7">
        <v>51916.212646266693</v>
      </c>
      <c r="BR16" s="7">
        <v>51893.83834662821</v>
      </c>
      <c r="BS16" s="7">
        <v>52282.739764084254</v>
      </c>
      <c r="BT16" s="7">
        <v>54528.407323124789</v>
      </c>
      <c r="BU16" s="7">
        <v>57370.176972241628</v>
      </c>
      <c r="BV16" s="7">
        <v>56261.687824208202</v>
      </c>
      <c r="BW16" s="7">
        <v>58009.082428455782</v>
      </c>
      <c r="BX16" s="7">
        <v>60138.731691914661</v>
      </c>
      <c r="BY16" s="7">
        <v>62391.904846227808</v>
      </c>
      <c r="BZ16" s="7">
        <v>61533.308092788444</v>
      </c>
      <c r="CA16" s="7">
        <v>63235.008628629577</v>
      </c>
      <c r="CB16" s="7">
        <v>65199.16061079783</v>
      </c>
      <c r="CC16" s="7">
        <v>67323.946628780686</v>
      </c>
      <c r="CD16" s="7">
        <v>67283.392787776829</v>
      </c>
      <c r="CE16" s="7">
        <v>70993.480789814697</v>
      </c>
      <c r="CF16" s="7">
        <v>72502.119361341145</v>
      </c>
      <c r="CG16" s="7">
        <v>75296.839464553792</v>
      </c>
      <c r="CH16" s="7">
        <v>76280.600059344419</v>
      </c>
      <c r="CI16" s="7">
        <v>78255.689550352254</v>
      </c>
      <c r="CJ16" s="7">
        <v>80255.6064154255</v>
      </c>
      <c r="CK16" s="7">
        <v>81520.42099391896</v>
      </c>
      <c r="CL16" s="7">
        <v>82426.714268342403</v>
      </c>
      <c r="CM16" s="7">
        <v>84523.459935478037</v>
      </c>
      <c r="CN16" s="7">
        <v>87637.478431463416</v>
      </c>
      <c r="CO16" s="7">
        <v>89952.125481266208</v>
      </c>
      <c r="CP16" s="7">
        <v>90995.164380787406</v>
      </c>
      <c r="CQ16" s="7">
        <v>93619.672731771629</v>
      </c>
      <c r="CR16" s="7">
        <v>94265.676373080991</v>
      </c>
      <c r="CS16" s="7">
        <v>96817.896959178921</v>
      </c>
      <c r="CT16" s="7">
        <v>96158.692801383615</v>
      </c>
      <c r="CU16" s="7">
        <v>100336.50492335635</v>
      </c>
      <c r="CV16" s="7">
        <v>101231.85969649814</v>
      </c>
      <c r="CW16" s="7">
        <v>104041.7385620339</v>
      </c>
      <c r="CX16" s="7">
        <v>101645.44935953684</v>
      </c>
      <c r="CY16" s="7">
        <v>106131.40281821127</v>
      </c>
      <c r="CZ16" s="7">
        <v>108476.48901109118</v>
      </c>
      <c r="DA16" s="7">
        <v>110669.23410910873</v>
      </c>
      <c r="DB16" s="7">
        <v>108299.0450696123</v>
      </c>
      <c r="DC16" s="7">
        <v>112260.90388233298</v>
      </c>
      <c r="DD16" s="7">
        <v>113060.26490375637</v>
      </c>
      <c r="DE16" s="7">
        <v>114860.26902004426</v>
      </c>
      <c r="DF16" s="7">
        <v>114744.44972791438</v>
      </c>
      <c r="DG16" s="7">
        <v>112307.7358078759</v>
      </c>
      <c r="DH16" s="7">
        <v>114608.1153599883</v>
      </c>
      <c r="DI16" s="7">
        <v>116937.70772525945</v>
      </c>
      <c r="DJ16" s="7">
        <v>117521.1028024603</v>
      </c>
      <c r="DK16" s="7">
        <v>117602.92347561201</v>
      </c>
      <c r="DL16" s="7">
        <v>120235.99407483166</v>
      </c>
      <c r="DM16" s="7">
        <v>125576.67837842565</v>
      </c>
      <c r="DN16" s="7"/>
      <c r="DO16" s="7"/>
      <c r="DP16" s="7"/>
      <c r="DQ16" s="7"/>
      <c r="DR16" s="7"/>
      <c r="DS16" s="48"/>
      <c r="DT16" s="7"/>
      <c r="DU16" s="24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A17" s="3" t="s">
        <v>9</v>
      </c>
      <c r="B17" s="7">
        <v>14410.580536294146</v>
      </c>
      <c r="C17" s="7">
        <v>14958.99816112539</v>
      </c>
      <c r="D17" s="7">
        <v>15663.857943485938</v>
      </c>
      <c r="E17" s="7">
        <v>15896.049631042482</v>
      </c>
      <c r="F17" s="7">
        <v>16927.243255736259</v>
      </c>
      <c r="G17" s="7">
        <v>17502.294469313361</v>
      </c>
      <c r="H17" s="7">
        <v>18226.747718327748</v>
      </c>
      <c r="I17" s="7">
        <v>18372.185615788228</v>
      </c>
      <c r="J17" s="7">
        <v>19514.176729866889</v>
      </c>
      <c r="K17" s="7">
        <v>20244.770859358385</v>
      </c>
      <c r="L17" s="7">
        <v>21239.653850159357</v>
      </c>
      <c r="M17" s="7">
        <v>21577.904618784465</v>
      </c>
      <c r="N17" s="7">
        <v>22395.605191607399</v>
      </c>
      <c r="O17" s="7">
        <v>23582.547275547695</v>
      </c>
      <c r="P17" s="7">
        <v>24709.546364642971</v>
      </c>
      <c r="Q17" s="7">
        <v>24934.054346239136</v>
      </c>
      <c r="R17" s="7">
        <v>25668.830069575979</v>
      </c>
      <c r="S17" s="7">
        <v>26570.156488094373</v>
      </c>
      <c r="T17" s="7">
        <v>27561.602258425261</v>
      </c>
      <c r="U17" s="7">
        <v>27747.702984482301</v>
      </c>
      <c r="V17" s="7">
        <v>28499.067500635985</v>
      </c>
      <c r="W17" s="7">
        <v>29133.519510730624</v>
      </c>
      <c r="X17" s="7">
        <v>30406.9681023005</v>
      </c>
      <c r="Y17" s="7">
        <v>30348.470559043766</v>
      </c>
      <c r="Z17" s="7">
        <v>31485.371462107152</v>
      </c>
      <c r="AA17" s="7">
        <v>32033.177068776691</v>
      </c>
      <c r="AB17" s="7">
        <v>33598.618829862462</v>
      </c>
      <c r="AC17" s="7">
        <v>33360.330266610326</v>
      </c>
      <c r="AD17" s="7">
        <v>35500.176151007588</v>
      </c>
      <c r="AE17" s="7">
        <v>36789.09584577677</v>
      </c>
      <c r="AF17" s="7">
        <v>37995.164581457975</v>
      </c>
      <c r="AG17" s="7">
        <v>37690.10661552188</v>
      </c>
      <c r="AH17" s="7">
        <v>40051.380747683819</v>
      </c>
      <c r="AI17" s="7">
        <v>40029.6446803336</v>
      </c>
      <c r="AJ17" s="7">
        <v>40200.087516307649</v>
      </c>
      <c r="AK17" s="7">
        <v>39664.398052760458</v>
      </c>
      <c r="AL17" s="7">
        <v>44847.497076927706</v>
      </c>
      <c r="AM17" s="7">
        <v>45337.944294316134</v>
      </c>
      <c r="AN17" s="7">
        <v>45830.762710302428</v>
      </c>
      <c r="AO17" s="7">
        <v>45992.28659426493</v>
      </c>
      <c r="AP17" s="7">
        <v>49966.883963126886</v>
      </c>
      <c r="AQ17" s="7">
        <v>50863.986661749208</v>
      </c>
      <c r="AR17" s="7">
        <v>51333.646985639665</v>
      </c>
      <c r="AS17" s="7">
        <v>52326.014925857999</v>
      </c>
      <c r="AT17" s="7">
        <v>55168.812998476271</v>
      </c>
      <c r="AU17" s="7">
        <v>55717.017406021587</v>
      </c>
      <c r="AV17" s="7">
        <v>56263.694135127924</v>
      </c>
      <c r="AW17" s="7">
        <v>57819.947886523129</v>
      </c>
      <c r="AX17" s="7">
        <v>60242.656282442862</v>
      </c>
      <c r="AY17" s="7">
        <v>61522.2945225207</v>
      </c>
      <c r="AZ17" s="7">
        <v>62715.511956009927</v>
      </c>
      <c r="BA17" s="7">
        <v>63978.474853282169</v>
      </c>
      <c r="BB17" s="7">
        <v>66955.367207337942</v>
      </c>
      <c r="BC17" s="7">
        <v>69326.079861952647</v>
      </c>
      <c r="BD17" s="7">
        <v>70810.074252221108</v>
      </c>
      <c r="BE17" s="7">
        <v>72322.898815644847</v>
      </c>
      <c r="BF17" s="7">
        <v>73823.464933332289</v>
      </c>
      <c r="BG17" s="7">
        <v>77772.029807507104</v>
      </c>
      <c r="BH17" s="7">
        <v>79339.583730443148</v>
      </c>
      <c r="BI17" s="7">
        <v>79116.454789451469</v>
      </c>
      <c r="BJ17" s="7">
        <v>81579.96363677198</v>
      </c>
      <c r="BK17" s="7">
        <v>87359.367710645602</v>
      </c>
      <c r="BL17" s="7">
        <v>89943.955939350708</v>
      </c>
      <c r="BM17" s="7">
        <v>88702.100875945485</v>
      </c>
      <c r="BN17" s="7">
        <v>91881.601203524289</v>
      </c>
      <c r="BO17" s="7">
        <v>98932.799543249013</v>
      </c>
      <c r="BP17" s="7">
        <v>101848.75329816728</v>
      </c>
      <c r="BQ17" s="7">
        <v>100210.27398093042</v>
      </c>
      <c r="BR17" s="7">
        <v>101709.85720591244</v>
      </c>
      <c r="BS17" s="7">
        <v>111871.39897172723</v>
      </c>
      <c r="BT17" s="7">
        <v>114855.02709102223</v>
      </c>
      <c r="BU17" s="7">
        <v>113695.72048567643</v>
      </c>
      <c r="BV17" s="7">
        <v>113851.60484037147</v>
      </c>
      <c r="BW17" s="7">
        <v>122948.47864197283</v>
      </c>
      <c r="BX17" s="7">
        <v>128457.93216874766</v>
      </c>
      <c r="BY17" s="7">
        <v>128976.36304290603</v>
      </c>
      <c r="BZ17" s="7">
        <v>125412.61655190273</v>
      </c>
      <c r="CA17" s="7">
        <v>132695.63498947097</v>
      </c>
      <c r="CB17" s="7">
        <v>138434.05397632916</v>
      </c>
      <c r="CC17" s="7">
        <v>136961.02071411684</v>
      </c>
      <c r="CD17" s="7">
        <v>135738.72797924629</v>
      </c>
      <c r="CE17" s="7">
        <v>140704.64526880402</v>
      </c>
      <c r="CF17" s="7">
        <v>146340.64293455143</v>
      </c>
      <c r="CG17" s="7">
        <v>146423.04108739021</v>
      </c>
      <c r="CH17" s="7">
        <v>144979.88559777697</v>
      </c>
      <c r="CI17" s="7">
        <v>151296.25842832297</v>
      </c>
      <c r="CJ17" s="7">
        <v>154075.33831213912</v>
      </c>
      <c r="CK17" s="7">
        <v>152496.6566511734</v>
      </c>
      <c r="CL17" s="7">
        <v>154450.73725115281</v>
      </c>
      <c r="CM17" s="7">
        <v>162030.59266464575</v>
      </c>
      <c r="CN17" s="7">
        <v>167819.21417599494</v>
      </c>
      <c r="CO17" s="7">
        <v>167271.4586251096</v>
      </c>
      <c r="CP17" s="7">
        <v>166884.39044103702</v>
      </c>
      <c r="CQ17" s="7">
        <v>176685.18675010232</v>
      </c>
      <c r="CR17" s="7">
        <v>180160.92480279409</v>
      </c>
      <c r="CS17" s="7">
        <v>179813.63867827482</v>
      </c>
      <c r="CT17" s="7">
        <v>183207.701331391</v>
      </c>
      <c r="CU17" s="7">
        <v>192854.34938980421</v>
      </c>
      <c r="CV17" s="7">
        <v>196364.85377434859</v>
      </c>
      <c r="CW17" s="7">
        <v>194836.75073240872</v>
      </c>
      <c r="CX17" s="7">
        <v>192695.27948058338</v>
      </c>
      <c r="CY17" s="7">
        <v>202754.68082656391</v>
      </c>
      <c r="CZ17" s="7">
        <v>204532.18169407465</v>
      </c>
      <c r="DA17" s="7">
        <v>204880.64018412423</v>
      </c>
      <c r="DB17" s="7">
        <v>202562.00131522055</v>
      </c>
      <c r="DC17" s="7">
        <v>212154.68739083191</v>
      </c>
      <c r="DD17" s="7">
        <v>214230.54979176118</v>
      </c>
      <c r="DE17" s="7">
        <v>214780.60666905117</v>
      </c>
      <c r="DF17" s="7">
        <v>213660.29149898104</v>
      </c>
      <c r="DG17" s="7">
        <v>205569.59486435994</v>
      </c>
      <c r="DH17" s="7">
        <v>216840.49708171791</v>
      </c>
      <c r="DI17" s="7">
        <v>226150.46519868704</v>
      </c>
      <c r="DJ17" s="7">
        <v>224891.08886875556</v>
      </c>
      <c r="DK17" s="7">
        <v>239055.4193464421</v>
      </c>
      <c r="DL17" s="7">
        <v>239528.78543646057</v>
      </c>
      <c r="DM17" s="7">
        <v>237937.39274563949</v>
      </c>
      <c r="DN17" s="7"/>
      <c r="DO17" s="7"/>
      <c r="DP17" s="7"/>
      <c r="DQ17" s="7"/>
      <c r="DR17" s="7"/>
      <c r="DS17" s="48"/>
      <c r="DT17" s="7"/>
      <c r="DU17" s="24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s="8" customFormat="1" ht="18" customHeight="1" x14ac:dyDescent="0.25">
      <c r="A18" s="8" t="s">
        <v>10</v>
      </c>
      <c r="B18" s="9">
        <v>104111.10638841495</v>
      </c>
      <c r="C18" s="9">
        <v>109699.18852289017</v>
      </c>
      <c r="D18" s="9">
        <v>114610.45991374274</v>
      </c>
      <c r="E18" s="9">
        <v>117282.70400903701</v>
      </c>
      <c r="F18" s="9">
        <v>118544.3162767334</v>
      </c>
      <c r="G18" s="9">
        <v>124490.33499173123</v>
      </c>
      <c r="H18" s="9">
        <v>128756.82273345809</v>
      </c>
      <c r="I18" s="9">
        <v>131328.15808462634</v>
      </c>
      <c r="J18" s="9">
        <v>133940.69996806627</v>
      </c>
      <c r="K18" s="9">
        <v>140736.97719486256</v>
      </c>
      <c r="L18" s="9">
        <v>148596.16729697544</v>
      </c>
      <c r="M18" s="9">
        <v>151880.98537748674</v>
      </c>
      <c r="N18" s="9">
        <v>151674.20794282824</v>
      </c>
      <c r="O18" s="9">
        <v>161911.85345201328</v>
      </c>
      <c r="P18" s="9">
        <v>166441.68950772833</v>
      </c>
      <c r="Q18" s="9">
        <v>169292.16227350023</v>
      </c>
      <c r="R18" s="9">
        <v>169026.61083168731</v>
      </c>
      <c r="S18" s="9">
        <v>180293.26268779321</v>
      </c>
      <c r="T18" s="9">
        <v>184390.69964888494</v>
      </c>
      <c r="U18" s="9">
        <v>186370.89384639653</v>
      </c>
      <c r="V18" s="9">
        <v>184491.49986928291</v>
      </c>
      <c r="W18" s="9">
        <v>195556.29834586638</v>
      </c>
      <c r="X18" s="9">
        <v>198604.65645505962</v>
      </c>
      <c r="Y18" s="9">
        <v>199530.93108043465</v>
      </c>
      <c r="Z18" s="9">
        <v>199008.34325812216</v>
      </c>
      <c r="AA18" s="9">
        <v>210027.73707869239</v>
      </c>
      <c r="AB18" s="9">
        <v>218556.47077571321</v>
      </c>
      <c r="AC18" s="9">
        <v>223287.87385065126</v>
      </c>
      <c r="AD18" s="9">
        <v>224029.97840407761</v>
      </c>
      <c r="AE18" s="9">
        <v>238408.27439332893</v>
      </c>
      <c r="AF18" s="9">
        <v>251493.84081744411</v>
      </c>
      <c r="AG18" s="9">
        <v>255275.93993520955</v>
      </c>
      <c r="AH18" s="9">
        <v>254866.89976543121</v>
      </c>
      <c r="AI18" s="9">
        <v>267454.90717929712</v>
      </c>
      <c r="AJ18" s="9">
        <v>272439.5980887505</v>
      </c>
      <c r="AK18" s="9">
        <v>279387.16787286161</v>
      </c>
      <c r="AL18" s="9">
        <v>290574.67789211631</v>
      </c>
      <c r="AM18" s="9">
        <v>312156.27087362693</v>
      </c>
      <c r="AN18" s="9">
        <v>322042.43934137246</v>
      </c>
      <c r="AO18" s="9">
        <v>330516.88698494423</v>
      </c>
      <c r="AP18" s="9">
        <v>328544.9910779224</v>
      </c>
      <c r="AQ18" s="9">
        <v>342364.23517587152</v>
      </c>
      <c r="AR18" s="9">
        <v>348471.95834504854</v>
      </c>
      <c r="AS18" s="9">
        <v>353630.83615433262</v>
      </c>
      <c r="AT18" s="9">
        <v>356862.31007494131</v>
      </c>
      <c r="AU18" s="9">
        <v>371614.24374768877</v>
      </c>
      <c r="AV18" s="9">
        <v>385947.06406171969</v>
      </c>
      <c r="AW18" s="9">
        <v>393337.47886923776</v>
      </c>
      <c r="AX18" s="9">
        <v>389294.35644126259</v>
      </c>
      <c r="AY18" s="9">
        <v>412343.45639399515</v>
      </c>
      <c r="AZ18" s="9">
        <v>428531.11637962039</v>
      </c>
      <c r="BA18" s="9">
        <v>436817.45339603827</v>
      </c>
      <c r="BB18" s="9">
        <v>430612.00917893124</v>
      </c>
      <c r="BC18" s="9">
        <v>456532.8298364217</v>
      </c>
      <c r="BD18" s="9">
        <v>483282.77040322515</v>
      </c>
      <c r="BE18" s="9">
        <v>489833.29984529671</v>
      </c>
      <c r="BF18" s="9">
        <v>499702.69066549873</v>
      </c>
      <c r="BG18" s="9">
        <v>521035.5364425733</v>
      </c>
      <c r="BH18" s="9">
        <v>544082.01516099856</v>
      </c>
      <c r="BI18" s="9">
        <v>556669.62188990274</v>
      </c>
      <c r="BJ18" s="9">
        <v>555583.44574699237</v>
      </c>
      <c r="BK18" s="9">
        <v>591248.88350349106</v>
      </c>
      <c r="BL18" s="9">
        <v>617320.98919579526</v>
      </c>
      <c r="BM18" s="9">
        <v>613767.50624213286</v>
      </c>
      <c r="BN18" s="9">
        <v>606206.8806984059</v>
      </c>
      <c r="BO18" s="9">
        <v>638564.36210774421</v>
      </c>
      <c r="BP18" s="9">
        <v>655925.54560721142</v>
      </c>
      <c r="BQ18" s="9">
        <v>663808.62171947281</v>
      </c>
      <c r="BR18" s="9">
        <v>657471.08333425131</v>
      </c>
      <c r="BS18" s="9">
        <v>704756.14895865519</v>
      </c>
      <c r="BT18" s="9">
        <v>712361.02193968091</v>
      </c>
      <c r="BU18" s="9">
        <v>726996.94730653067</v>
      </c>
      <c r="BV18" s="9">
        <v>711576.01651231316</v>
      </c>
      <c r="BW18" s="9">
        <v>758547.9596174676</v>
      </c>
      <c r="BX18" s="9">
        <v>776094.27263734362</v>
      </c>
      <c r="BY18" s="9">
        <v>788899.76549673057</v>
      </c>
      <c r="BZ18" s="9">
        <v>766623.82220767438</v>
      </c>
      <c r="CA18" s="9">
        <v>815797.66199960269</v>
      </c>
      <c r="CB18" s="9">
        <v>820581.41852481128</v>
      </c>
      <c r="CC18" s="9">
        <v>833485.13232617709</v>
      </c>
      <c r="CD18" s="9">
        <v>824593.0664105285</v>
      </c>
      <c r="CE18" s="9">
        <v>882716.6554178173</v>
      </c>
      <c r="CF18" s="9">
        <v>890327.51224445459</v>
      </c>
      <c r="CG18" s="9">
        <v>904723.97427956969</v>
      </c>
      <c r="CH18" s="9">
        <v>893999.75028431334</v>
      </c>
      <c r="CI18" s="9">
        <v>938469.69638969109</v>
      </c>
      <c r="CJ18" s="9">
        <v>947973.39276536671</v>
      </c>
      <c r="CK18" s="9">
        <v>958348.18394322542</v>
      </c>
      <c r="CL18" s="9">
        <v>950901.6056292851</v>
      </c>
      <c r="CM18" s="9">
        <v>1001766.4721114492</v>
      </c>
      <c r="CN18" s="9">
        <v>1007534.5802220276</v>
      </c>
      <c r="CO18" s="9">
        <v>1021554.8672261854</v>
      </c>
      <c r="CP18" s="9">
        <v>1017158.4236581358</v>
      </c>
      <c r="CQ18" s="9">
        <v>1086874.5320296348</v>
      </c>
      <c r="CR18" s="9">
        <v>1089271.5768341338</v>
      </c>
      <c r="CS18" s="9">
        <v>1095536.0122111305</v>
      </c>
      <c r="CT18" s="9">
        <v>1087552.753920482</v>
      </c>
      <c r="CU18" s="9">
        <v>1151666.7133128131</v>
      </c>
      <c r="CV18" s="9">
        <v>1169145.918353925</v>
      </c>
      <c r="CW18" s="9">
        <v>1184084.5390282727</v>
      </c>
      <c r="CX18" s="9">
        <v>1136593.4118471476</v>
      </c>
      <c r="CY18" s="9">
        <v>1204996.0628493775</v>
      </c>
      <c r="CZ18" s="9">
        <v>1229383.7778261406</v>
      </c>
      <c r="DA18" s="9">
        <v>1249391.8361528157</v>
      </c>
      <c r="DB18" s="9">
        <v>1187305.5363229611</v>
      </c>
      <c r="DC18" s="9">
        <v>1264644.9382862635</v>
      </c>
      <c r="DD18" s="9">
        <v>1284028.7119212518</v>
      </c>
      <c r="DE18" s="9">
        <v>1303307.7138806125</v>
      </c>
      <c r="DF18" s="9">
        <v>1260963.1852748308</v>
      </c>
      <c r="DG18" s="9">
        <v>1115075.2325737672</v>
      </c>
      <c r="DH18" s="9">
        <v>1278697.0781941938</v>
      </c>
      <c r="DI18" s="9">
        <v>1343136.5945088812</v>
      </c>
      <c r="DJ18" s="9">
        <v>1310016.8530502219</v>
      </c>
      <c r="DK18" s="9">
        <v>1429182.3415682223</v>
      </c>
      <c r="DL18" s="9">
        <v>1405782.5684345623</v>
      </c>
      <c r="DM18" s="9">
        <v>1418495.3652979464</v>
      </c>
      <c r="DN18" s="7"/>
      <c r="DO18" s="7"/>
      <c r="DP18" s="7"/>
      <c r="DQ18" s="7"/>
      <c r="DR18" s="7"/>
      <c r="DS18" s="48"/>
      <c r="DT18" s="9"/>
      <c r="DU18" s="248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</row>
    <row r="19" spans="1:215" ht="18" customHeight="1" x14ac:dyDescent="0.25">
      <c r="A19" s="3" t="s">
        <v>11</v>
      </c>
      <c r="B19" s="7">
        <v>6805</v>
      </c>
      <c r="C19" s="7">
        <v>8149</v>
      </c>
      <c r="D19" s="7">
        <v>10001</v>
      </c>
      <c r="E19" s="7">
        <v>10336</v>
      </c>
      <c r="F19" s="7">
        <v>10281</v>
      </c>
      <c r="G19" s="7">
        <v>9338</v>
      </c>
      <c r="H19" s="7">
        <v>9644</v>
      </c>
      <c r="I19" s="7">
        <v>12710</v>
      </c>
      <c r="J19" s="7">
        <v>12013</v>
      </c>
      <c r="K19" s="7">
        <v>11229</v>
      </c>
      <c r="L19" s="7">
        <v>12210</v>
      </c>
      <c r="M19" s="7">
        <v>12294</v>
      </c>
      <c r="N19" s="7">
        <v>13053</v>
      </c>
      <c r="O19" s="7">
        <v>12278</v>
      </c>
      <c r="P19" s="7">
        <v>13805</v>
      </c>
      <c r="Q19" s="7">
        <v>13348</v>
      </c>
      <c r="R19" s="7">
        <v>14772</v>
      </c>
      <c r="S19" s="7">
        <v>13081</v>
      </c>
      <c r="T19" s="7">
        <v>15009</v>
      </c>
      <c r="U19" s="7">
        <v>15701</v>
      </c>
      <c r="V19" s="7">
        <v>16364</v>
      </c>
      <c r="W19" s="7">
        <v>15977</v>
      </c>
      <c r="X19" s="7">
        <v>17097</v>
      </c>
      <c r="Y19" s="7">
        <v>18112</v>
      </c>
      <c r="Z19" s="7">
        <v>18368</v>
      </c>
      <c r="AA19" s="7">
        <v>15664</v>
      </c>
      <c r="AB19" s="7">
        <v>20403</v>
      </c>
      <c r="AC19" s="7">
        <v>20375</v>
      </c>
      <c r="AD19" s="7">
        <v>20270</v>
      </c>
      <c r="AE19" s="7">
        <v>19115</v>
      </c>
      <c r="AF19" s="7">
        <v>21966</v>
      </c>
      <c r="AG19" s="7">
        <v>22579</v>
      </c>
      <c r="AH19" s="7">
        <v>23923</v>
      </c>
      <c r="AI19" s="7">
        <v>20334</v>
      </c>
      <c r="AJ19" s="7">
        <v>23138</v>
      </c>
      <c r="AK19" s="7">
        <v>24397</v>
      </c>
      <c r="AL19" s="7">
        <v>26787</v>
      </c>
      <c r="AM19" s="7">
        <v>24841</v>
      </c>
      <c r="AN19" s="7">
        <v>26623</v>
      </c>
      <c r="AO19" s="7">
        <v>27138</v>
      </c>
      <c r="AP19" s="7">
        <v>29072</v>
      </c>
      <c r="AQ19" s="7">
        <v>25688</v>
      </c>
      <c r="AR19" s="7">
        <v>29912</v>
      </c>
      <c r="AS19" s="7">
        <v>32715</v>
      </c>
      <c r="AT19" s="7">
        <v>35113</v>
      </c>
      <c r="AU19" s="7">
        <v>33540</v>
      </c>
      <c r="AV19" s="7">
        <v>36132</v>
      </c>
      <c r="AW19" s="7">
        <v>39888</v>
      </c>
      <c r="AX19" s="7">
        <v>41533</v>
      </c>
      <c r="AY19" s="7">
        <v>37683</v>
      </c>
      <c r="AZ19" s="7">
        <v>43777</v>
      </c>
      <c r="BA19" s="7">
        <v>47022</v>
      </c>
      <c r="BB19" s="7">
        <v>48938</v>
      </c>
      <c r="BC19" s="7">
        <v>43959</v>
      </c>
      <c r="BD19" s="7">
        <v>51517</v>
      </c>
      <c r="BE19" s="7">
        <v>52919</v>
      </c>
      <c r="BF19" s="7">
        <v>57803</v>
      </c>
      <c r="BG19" s="7">
        <v>50912</v>
      </c>
      <c r="BH19" s="7">
        <v>55176</v>
      </c>
      <c r="BI19" s="7">
        <v>61269</v>
      </c>
      <c r="BJ19" s="7">
        <v>64533</v>
      </c>
      <c r="BK19" s="7">
        <v>54137</v>
      </c>
      <c r="BL19" s="7">
        <v>57154</v>
      </c>
      <c r="BM19" s="7">
        <v>57886</v>
      </c>
      <c r="BN19" s="7">
        <v>60435</v>
      </c>
      <c r="BO19" s="7">
        <v>51570</v>
      </c>
      <c r="BP19" s="7">
        <v>60149</v>
      </c>
      <c r="BQ19" s="7">
        <v>57569</v>
      </c>
      <c r="BR19" s="7">
        <v>57971</v>
      </c>
      <c r="BS19" s="7">
        <v>60214</v>
      </c>
      <c r="BT19" s="7">
        <v>65372</v>
      </c>
      <c r="BU19" s="7">
        <v>70471</v>
      </c>
      <c r="BV19" s="7">
        <v>71589</v>
      </c>
      <c r="BW19" s="7">
        <v>67857</v>
      </c>
      <c r="BX19" s="7">
        <v>72073</v>
      </c>
      <c r="BY19" s="7">
        <v>80410</v>
      </c>
      <c r="BZ19" s="7">
        <v>80656</v>
      </c>
      <c r="CA19" s="7">
        <v>76526</v>
      </c>
      <c r="CB19" s="7">
        <v>82847</v>
      </c>
      <c r="CC19" s="7">
        <v>89868</v>
      </c>
      <c r="CD19" s="7">
        <v>89950</v>
      </c>
      <c r="CE19" s="7">
        <v>85671</v>
      </c>
      <c r="CF19" s="7">
        <v>90543</v>
      </c>
      <c r="CG19" s="7">
        <v>100105</v>
      </c>
      <c r="CH19" s="7">
        <v>97282</v>
      </c>
      <c r="CI19" s="7">
        <v>92147</v>
      </c>
      <c r="CJ19" s="7">
        <v>98855</v>
      </c>
      <c r="CK19" s="7">
        <v>106798</v>
      </c>
      <c r="CL19" s="7">
        <v>107248</v>
      </c>
      <c r="CM19" s="7">
        <v>104290</v>
      </c>
      <c r="CN19" s="7">
        <v>107888</v>
      </c>
      <c r="CO19" s="7">
        <v>119609</v>
      </c>
      <c r="CP19" s="7">
        <v>119112</v>
      </c>
      <c r="CQ19" s="7">
        <v>113201</v>
      </c>
      <c r="CR19" s="7">
        <v>115231</v>
      </c>
      <c r="CS19" s="7">
        <v>123170</v>
      </c>
      <c r="CT19" s="7">
        <v>120363</v>
      </c>
      <c r="CU19" s="7">
        <v>115139</v>
      </c>
      <c r="CV19" s="7">
        <v>119457</v>
      </c>
      <c r="CW19" s="7">
        <v>130781</v>
      </c>
      <c r="CX19" s="7">
        <v>129961</v>
      </c>
      <c r="CY19" s="7">
        <v>128430</v>
      </c>
      <c r="CZ19" s="7">
        <v>134781</v>
      </c>
      <c r="DA19" s="7">
        <v>144103</v>
      </c>
      <c r="DB19" s="7">
        <v>139925</v>
      </c>
      <c r="DC19" s="7">
        <v>134872</v>
      </c>
      <c r="DD19" s="7">
        <v>139767</v>
      </c>
      <c r="DE19" s="7">
        <v>151183</v>
      </c>
      <c r="DF19" s="7">
        <v>147893</v>
      </c>
      <c r="DG19" s="7">
        <v>93424</v>
      </c>
      <c r="DH19" s="7">
        <v>125843</v>
      </c>
      <c r="DI19" s="7">
        <v>156043</v>
      </c>
      <c r="DJ19" s="7">
        <v>154204</v>
      </c>
      <c r="DK19" s="7">
        <v>145749</v>
      </c>
      <c r="DL19" s="7">
        <v>155400</v>
      </c>
      <c r="DM19" s="7">
        <v>187423</v>
      </c>
      <c r="DN19" s="7"/>
      <c r="DO19" s="7"/>
      <c r="DP19" s="7"/>
      <c r="DQ19" s="7"/>
      <c r="DR19" s="7"/>
      <c r="DS19" s="48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25">
      <c r="A20" s="8" t="s">
        <v>12</v>
      </c>
      <c r="B20" s="9">
        <v>110916.10638841495</v>
      </c>
      <c r="C20" s="9">
        <v>117848.18852289017</v>
      </c>
      <c r="D20" s="9">
        <v>124611.45991374274</v>
      </c>
      <c r="E20" s="9">
        <v>127618.70400903701</v>
      </c>
      <c r="F20" s="9">
        <v>128825.3162767334</v>
      </c>
      <c r="G20" s="9">
        <v>133828.33499173122</v>
      </c>
      <c r="H20" s="9">
        <v>138400.82273345807</v>
      </c>
      <c r="I20" s="9">
        <v>144038.15808462634</v>
      </c>
      <c r="J20" s="9">
        <v>145953.69996806627</v>
      </c>
      <c r="K20" s="9">
        <v>151965.97719486256</v>
      </c>
      <c r="L20" s="9">
        <v>160806.16729697544</v>
      </c>
      <c r="M20" s="9">
        <v>164174.98537748674</v>
      </c>
      <c r="N20" s="9">
        <v>164727.20794282824</v>
      </c>
      <c r="O20" s="9">
        <v>174189.85345201328</v>
      </c>
      <c r="P20" s="9">
        <v>180246.68950772833</v>
      </c>
      <c r="Q20" s="9">
        <v>182640.16227350023</v>
      </c>
      <c r="R20" s="9">
        <v>183798.61083168731</v>
      </c>
      <c r="S20" s="9">
        <v>193374.26268779321</v>
      </c>
      <c r="T20" s="9">
        <v>199399.69964888494</v>
      </c>
      <c r="U20" s="9">
        <v>202071.89384639653</v>
      </c>
      <c r="V20" s="9">
        <v>200855.49986928291</v>
      </c>
      <c r="W20" s="9">
        <v>211533.29834586638</v>
      </c>
      <c r="X20" s="9">
        <v>215701.65645505962</v>
      </c>
      <c r="Y20" s="9">
        <v>217642.93108043465</v>
      </c>
      <c r="Z20" s="9">
        <v>217376.34325812216</v>
      </c>
      <c r="AA20" s="9">
        <v>225691.73707869239</v>
      </c>
      <c r="AB20" s="9">
        <v>238959.47077571321</v>
      </c>
      <c r="AC20" s="9">
        <v>243662.87385065126</v>
      </c>
      <c r="AD20" s="9">
        <v>244299.97840407761</v>
      </c>
      <c r="AE20" s="9">
        <v>257523.27439332893</v>
      </c>
      <c r="AF20" s="9">
        <v>273459.84081744414</v>
      </c>
      <c r="AG20" s="9">
        <v>277854.93993520958</v>
      </c>
      <c r="AH20" s="9">
        <v>278789.89976543118</v>
      </c>
      <c r="AI20" s="9">
        <v>287788.90717929712</v>
      </c>
      <c r="AJ20" s="9">
        <v>295577.5980887505</v>
      </c>
      <c r="AK20" s="9">
        <v>303784.16787286161</v>
      </c>
      <c r="AL20" s="9">
        <v>317361.67789211631</v>
      </c>
      <c r="AM20" s="9">
        <v>336997.27087362693</v>
      </c>
      <c r="AN20" s="9">
        <v>348665.43934137246</v>
      </c>
      <c r="AO20" s="9">
        <v>357654.88698494423</v>
      </c>
      <c r="AP20" s="9">
        <v>357616.9910779224</v>
      </c>
      <c r="AQ20" s="9">
        <v>368052.23517587152</v>
      </c>
      <c r="AR20" s="9">
        <v>378383.95834504854</v>
      </c>
      <c r="AS20" s="9">
        <v>386345.83615433262</v>
      </c>
      <c r="AT20" s="9">
        <v>391975.31007494131</v>
      </c>
      <c r="AU20" s="9">
        <v>405154.24374768877</v>
      </c>
      <c r="AV20" s="9">
        <v>422079.06406171969</v>
      </c>
      <c r="AW20" s="9">
        <v>433225.47886923776</v>
      </c>
      <c r="AX20" s="9">
        <v>430827.35644126259</v>
      </c>
      <c r="AY20" s="9">
        <v>450026.45639399515</v>
      </c>
      <c r="AZ20" s="9">
        <v>472308.11637962039</v>
      </c>
      <c r="BA20" s="9">
        <v>483839.45339603827</v>
      </c>
      <c r="BB20" s="9">
        <v>479550.00917893124</v>
      </c>
      <c r="BC20" s="9">
        <v>500491.8298364217</v>
      </c>
      <c r="BD20" s="9">
        <v>534799.77040322521</v>
      </c>
      <c r="BE20" s="9">
        <v>542752.29984529666</v>
      </c>
      <c r="BF20" s="9">
        <v>557505.69066549873</v>
      </c>
      <c r="BG20" s="9">
        <v>571947.5364425733</v>
      </c>
      <c r="BH20" s="9">
        <v>599258.01516099856</v>
      </c>
      <c r="BI20" s="9">
        <v>617938.62188990274</v>
      </c>
      <c r="BJ20" s="9">
        <v>620116.44574699237</v>
      </c>
      <c r="BK20" s="9">
        <v>645385.88350349106</v>
      </c>
      <c r="BL20" s="9">
        <v>674474.98919579526</v>
      </c>
      <c r="BM20" s="9">
        <v>671653.50624213286</v>
      </c>
      <c r="BN20" s="9">
        <v>666641.8806984059</v>
      </c>
      <c r="BO20" s="9">
        <v>690134.36210774421</v>
      </c>
      <c r="BP20" s="9">
        <v>716074.54560721142</v>
      </c>
      <c r="BQ20" s="9">
        <v>721377.62171947281</v>
      </c>
      <c r="BR20" s="9">
        <v>715442.08333425131</v>
      </c>
      <c r="BS20" s="9">
        <v>764970.14895865519</v>
      </c>
      <c r="BT20" s="9">
        <v>777733.02193968091</v>
      </c>
      <c r="BU20" s="9">
        <v>797467.94730653067</v>
      </c>
      <c r="BV20" s="9">
        <v>783165.01651231316</v>
      </c>
      <c r="BW20" s="9">
        <v>826404.9596174676</v>
      </c>
      <c r="BX20" s="9">
        <v>848167.27263734362</v>
      </c>
      <c r="BY20" s="9">
        <v>869309.76549673057</v>
      </c>
      <c r="BZ20" s="9">
        <v>847279.82220767438</v>
      </c>
      <c r="CA20" s="9">
        <v>892323.66199960269</v>
      </c>
      <c r="CB20" s="9">
        <v>903428.41852481128</v>
      </c>
      <c r="CC20" s="9">
        <v>923353.13232617709</v>
      </c>
      <c r="CD20" s="9">
        <v>914543.0664105285</v>
      </c>
      <c r="CE20" s="9">
        <v>968387.6554178173</v>
      </c>
      <c r="CF20" s="9">
        <v>980870.51224445459</v>
      </c>
      <c r="CG20" s="9">
        <v>1004828.9742795697</v>
      </c>
      <c r="CH20" s="9">
        <v>991281.75028431334</v>
      </c>
      <c r="CI20" s="9">
        <v>1030616.6963896911</v>
      </c>
      <c r="CJ20" s="9">
        <v>1046828.3927653667</v>
      </c>
      <c r="CK20" s="9">
        <v>1065146.1839432255</v>
      </c>
      <c r="CL20" s="9">
        <v>1058149.6056292851</v>
      </c>
      <c r="CM20" s="9">
        <v>1106056.4721114491</v>
      </c>
      <c r="CN20" s="9">
        <v>1115422.5802220276</v>
      </c>
      <c r="CO20" s="9">
        <v>1141163.8672261853</v>
      </c>
      <c r="CP20" s="9">
        <v>1136270.4236581358</v>
      </c>
      <c r="CQ20" s="9">
        <v>1200075.5320296348</v>
      </c>
      <c r="CR20" s="9">
        <v>1204502.5768341338</v>
      </c>
      <c r="CS20" s="9">
        <v>1218706.0122111305</v>
      </c>
      <c r="CT20" s="9">
        <v>1207915.753920482</v>
      </c>
      <c r="CU20" s="9">
        <v>1266805.7133128131</v>
      </c>
      <c r="CV20" s="9">
        <v>1288602.918353925</v>
      </c>
      <c r="CW20" s="9">
        <v>1314865.5390282727</v>
      </c>
      <c r="CX20" s="9">
        <v>1266554.4118471476</v>
      </c>
      <c r="CY20" s="9">
        <v>1333426.0628493775</v>
      </c>
      <c r="CZ20" s="9">
        <v>1364164.7778261406</v>
      </c>
      <c r="DA20" s="9">
        <v>1393494.8361528157</v>
      </c>
      <c r="DB20" s="9">
        <v>1327230.5363229611</v>
      </c>
      <c r="DC20" s="9">
        <v>1399516.9382862635</v>
      </c>
      <c r="DD20" s="9">
        <v>1423795.7119212518</v>
      </c>
      <c r="DE20" s="9">
        <v>1454490.7138806125</v>
      </c>
      <c r="DF20" s="9">
        <v>1408856.1852748308</v>
      </c>
      <c r="DG20" s="9">
        <v>1208499.2325737672</v>
      </c>
      <c r="DH20" s="9">
        <v>1404540.0781941938</v>
      </c>
      <c r="DI20" s="9">
        <v>1499179.5945088812</v>
      </c>
      <c r="DJ20" s="9">
        <v>1464220.8530502219</v>
      </c>
      <c r="DK20" s="9">
        <v>1574931.3415682223</v>
      </c>
      <c r="DL20" s="9">
        <v>1561182.5684345623</v>
      </c>
      <c r="DM20" s="9">
        <v>1605918.3652979464</v>
      </c>
      <c r="DN20" s="7"/>
      <c r="DO20" s="7"/>
      <c r="DP20" s="7"/>
      <c r="DQ20" s="7"/>
      <c r="DR20" s="7"/>
      <c r="DS20" s="48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4" t="s">
        <v>41</v>
      </c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59</v>
      </c>
      <c r="B25" s="15" t="s">
        <v>167</v>
      </c>
      <c r="C25" s="15" t="s">
        <v>168</v>
      </c>
      <c r="D25" s="15" t="s">
        <v>169</v>
      </c>
      <c r="E25" s="15" t="s">
        <v>170</v>
      </c>
      <c r="F25" s="15" t="s">
        <v>171</v>
      </c>
      <c r="G25" s="15" t="s">
        <v>172</v>
      </c>
      <c r="H25" s="15" t="s">
        <v>173</v>
      </c>
      <c r="I25" s="15" t="s">
        <v>174</v>
      </c>
      <c r="J25" s="15" t="s">
        <v>175</v>
      </c>
      <c r="K25" s="15" t="s">
        <v>176</v>
      </c>
      <c r="L25" s="15" t="s">
        <v>177</v>
      </c>
      <c r="M25" s="15" t="s">
        <v>178</v>
      </c>
      <c r="N25" s="15" t="s">
        <v>179</v>
      </c>
      <c r="O25" s="15" t="s">
        <v>180</v>
      </c>
      <c r="P25" s="15" t="s">
        <v>181</v>
      </c>
      <c r="Q25" s="15" t="s">
        <v>182</v>
      </c>
      <c r="R25" s="15" t="s">
        <v>183</v>
      </c>
      <c r="S25" s="15" t="s">
        <v>184</v>
      </c>
      <c r="T25" s="15" t="s">
        <v>185</v>
      </c>
      <c r="U25" s="15" t="s">
        <v>186</v>
      </c>
      <c r="V25" s="15" t="s">
        <v>187</v>
      </c>
      <c r="W25" s="15" t="s">
        <v>188</v>
      </c>
      <c r="X25" s="15" t="s">
        <v>189</v>
      </c>
      <c r="Y25" s="15" t="s">
        <v>190</v>
      </c>
      <c r="Z25" s="15" t="s">
        <v>191</v>
      </c>
      <c r="AA25" s="15" t="s">
        <v>192</v>
      </c>
      <c r="AB25" s="15" t="s">
        <v>193</v>
      </c>
      <c r="AC25" s="15" t="s">
        <v>194</v>
      </c>
      <c r="AD25" s="15" t="s">
        <v>195</v>
      </c>
      <c r="AE25" s="15" t="s">
        <v>196</v>
      </c>
      <c r="AF25" s="15" t="s">
        <v>197</v>
      </c>
      <c r="AG25" s="15" t="s">
        <v>198</v>
      </c>
      <c r="AH25" s="15" t="s">
        <v>199</v>
      </c>
      <c r="AI25" s="15" t="s">
        <v>200</v>
      </c>
      <c r="AJ25" s="15" t="s">
        <v>201</v>
      </c>
      <c r="AK25" s="15" t="s">
        <v>202</v>
      </c>
      <c r="AL25" s="15" t="s">
        <v>203</v>
      </c>
      <c r="AM25" s="15" t="s">
        <v>204</v>
      </c>
      <c r="AN25" s="15" t="s">
        <v>205</v>
      </c>
      <c r="AO25" s="15" t="s">
        <v>206</v>
      </c>
      <c r="AP25" s="15" t="s">
        <v>207</v>
      </c>
      <c r="AQ25" s="15" t="s">
        <v>208</v>
      </c>
      <c r="AR25" s="15" t="s">
        <v>209</v>
      </c>
      <c r="AS25" s="15" t="s">
        <v>210</v>
      </c>
      <c r="AT25" s="15" t="s">
        <v>211</v>
      </c>
      <c r="AU25" s="15" t="s">
        <v>212</v>
      </c>
      <c r="AV25" s="15" t="s">
        <v>213</v>
      </c>
      <c r="AW25" s="15" t="s">
        <v>214</v>
      </c>
      <c r="AX25" s="15" t="s">
        <v>215</v>
      </c>
      <c r="AY25" s="15" t="s">
        <v>216</v>
      </c>
      <c r="AZ25" s="15" t="s">
        <v>217</v>
      </c>
      <c r="BA25" s="15" t="s">
        <v>218</v>
      </c>
      <c r="BB25" s="15" t="s">
        <v>219</v>
      </c>
      <c r="BC25" s="15" t="s">
        <v>220</v>
      </c>
      <c r="BD25" s="15" t="s">
        <v>221</v>
      </c>
      <c r="BE25" s="15" t="s">
        <v>222</v>
      </c>
      <c r="BF25" s="15" t="s">
        <v>223</v>
      </c>
      <c r="BG25" s="15" t="s">
        <v>224</v>
      </c>
      <c r="BH25" s="15" t="s">
        <v>225</v>
      </c>
      <c r="BI25" s="15" t="s">
        <v>226</v>
      </c>
      <c r="BJ25" s="15" t="s">
        <v>227</v>
      </c>
      <c r="BK25" s="15" t="s">
        <v>228</v>
      </c>
      <c r="BL25" s="15" t="s">
        <v>229</v>
      </c>
      <c r="BM25" s="15" t="s">
        <v>230</v>
      </c>
      <c r="BN25" s="15" t="s">
        <v>231</v>
      </c>
      <c r="BO25" s="15" t="s">
        <v>232</v>
      </c>
      <c r="BP25" s="15" t="s">
        <v>233</v>
      </c>
      <c r="BQ25" s="15" t="s">
        <v>234</v>
      </c>
      <c r="BR25" s="15" t="s">
        <v>24</v>
      </c>
      <c r="BS25" s="15" t="s">
        <v>25</v>
      </c>
      <c r="BT25" s="15" t="s">
        <v>26</v>
      </c>
      <c r="BU25" s="15" t="s">
        <v>27</v>
      </c>
      <c r="BV25" s="15" t="s">
        <v>28</v>
      </c>
      <c r="BW25" s="15" t="s">
        <v>29</v>
      </c>
      <c r="BX25" s="15" t="s">
        <v>30</v>
      </c>
      <c r="BY25" s="15" t="s">
        <v>31</v>
      </c>
      <c r="BZ25" s="15" t="s">
        <v>32</v>
      </c>
      <c r="CA25" s="15" t="s">
        <v>33</v>
      </c>
      <c r="CB25" s="15" t="s">
        <v>34</v>
      </c>
      <c r="CC25" s="15" t="s">
        <v>35</v>
      </c>
      <c r="CD25" s="15" t="s">
        <v>36</v>
      </c>
      <c r="CE25" s="15" t="s">
        <v>37</v>
      </c>
      <c r="CF25" s="15" t="s">
        <v>38</v>
      </c>
      <c r="CG25" s="15" t="s">
        <v>39</v>
      </c>
      <c r="CH25" s="15" t="s">
        <v>40</v>
      </c>
      <c r="CI25" s="15" t="s">
        <v>22</v>
      </c>
      <c r="CJ25" s="15" t="s">
        <v>121</v>
      </c>
      <c r="CK25" s="15" t="s">
        <v>122</v>
      </c>
      <c r="CL25" s="15" t="s">
        <v>123</v>
      </c>
      <c r="CM25" s="15" t="s">
        <v>124</v>
      </c>
      <c r="CN25" s="15" t="s">
        <v>125</v>
      </c>
      <c r="CO25" s="15" t="s">
        <v>126</v>
      </c>
      <c r="CP25" s="15" t="s">
        <v>127</v>
      </c>
      <c r="CQ25" s="15" t="s">
        <v>150</v>
      </c>
      <c r="CR25" s="15" t="s">
        <v>151</v>
      </c>
      <c r="CS25" s="15" t="s">
        <v>156</v>
      </c>
      <c r="CT25" s="15" t="s">
        <v>157</v>
      </c>
      <c r="CU25" s="15" t="s">
        <v>158</v>
      </c>
      <c r="CV25" s="15" t="s">
        <v>159</v>
      </c>
      <c r="CW25" s="15" t="s">
        <v>160</v>
      </c>
      <c r="CX25" s="15" t="s">
        <v>161</v>
      </c>
      <c r="CY25" s="15" t="s">
        <v>162</v>
      </c>
      <c r="CZ25" s="15" t="s">
        <v>163</v>
      </c>
      <c r="DA25" s="15" t="s">
        <v>164</v>
      </c>
      <c r="DB25" s="15" t="s">
        <v>165</v>
      </c>
      <c r="DC25" s="15" t="s">
        <v>166</v>
      </c>
      <c r="DD25" s="15" t="s">
        <v>235</v>
      </c>
      <c r="DE25" s="15" t="s">
        <v>236</v>
      </c>
      <c r="DF25" s="15" t="s">
        <v>237</v>
      </c>
      <c r="DG25" s="15" t="s">
        <v>238</v>
      </c>
      <c r="DH25" s="15" t="s">
        <v>239</v>
      </c>
      <c r="DI25" s="15" t="s">
        <v>240</v>
      </c>
      <c r="DJ25" s="15" t="s">
        <v>253</v>
      </c>
      <c r="DK25" s="15" t="s">
        <v>254</v>
      </c>
      <c r="DL25" s="15" t="s">
        <v>337</v>
      </c>
      <c r="DM25" s="15" t="s">
        <v>340</v>
      </c>
      <c r="DN25" s="15"/>
      <c r="DO25" s="15"/>
      <c r="DP25" s="7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3" t="s">
        <v>52</v>
      </c>
      <c r="B26" s="25">
        <v>34059</v>
      </c>
      <c r="C26" s="25">
        <v>34150</v>
      </c>
      <c r="D26" s="25">
        <v>34242</v>
      </c>
      <c r="E26" s="25">
        <v>34334</v>
      </c>
      <c r="F26" s="25">
        <v>34424</v>
      </c>
      <c r="G26" s="25">
        <v>34515</v>
      </c>
      <c r="H26" s="25">
        <v>34607</v>
      </c>
      <c r="I26" s="25">
        <v>34699</v>
      </c>
      <c r="J26" s="25">
        <v>34789</v>
      </c>
      <c r="K26" s="25">
        <v>34880</v>
      </c>
      <c r="L26" s="25">
        <v>34972</v>
      </c>
      <c r="M26" s="25">
        <v>35064</v>
      </c>
      <c r="N26" s="25">
        <v>35155</v>
      </c>
      <c r="O26" s="25">
        <v>35246</v>
      </c>
      <c r="P26" s="25">
        <v>35338</v>
      </c>
      <c r="Q26" s="25">
        <v>35430</v>
      </c>
      <c r="R26" s="25">
        <v>35520</v>
      </c>
      <c r="S26" s="25">
        <v>35611</v>
      </c>
      <c r="T26" s="25">
        <v>35703</v>
      </c>
      <c r="U26" s="25">
        <v>35795</v>
      </c>
      <c r="V26" s="25">
        <v>35885</v>
      </c>
      <c r="W26" s="25">
        <v>35976</v>
      </c>
      <c r="X26" s="25">
        <v>36068</v>
      </c>
      <c r="Y26" s="25">
        <v>36160</v>
      </c>
      <c r="Z26" s="25">
        <v>36250</v>
      </c>
      <c r="AA26" s="25">
        <v>36341</v>
      </c>
      <c r="AB26" s="25">
        <v>36433</v>
      </c>
      <c r="AC26" s="25">
        <v>36525</v>
      </c>
      <c r="AD26" s="25">
        <v>36616</v>
      </c>
      <c r="AE26" s="25">
        <v>36707</v>
      </c>
      <c r="AF26" s="25">
        <v>36799</v>
      </c>
      <c r="AG26" s="25">
        <v>36891</v>
      </c>
      <c r="AH26" s="25">
        <v>36981</v>
      </c>
      <c r="AI26" s="25">
        <v>37072</v>
      </c>
      <c r="AJ26" s="25">
        <v>37164</v>
      </c>
      <c r="AK26" s="25">
        <v>37256</v>
      </c>
      <c r="AL26" s="25">
        <v>37346</v>
      </c>
      <c r="AM26" s="25">
        <v>37437</v>
      </c>
      <c r="AN26" s="25">
        <v>37529</v>
      </c>
      <c r="AO26" s="25">
        <v>37621</v>
      </c>
      <c r="AP26" s="25">
        <v>37711</v>
      </c>
      <c r="AQ26" s="25">
        <v>37802</v>
      </c>
      <c r="AR26" s="25">
        <v>37894</v>
      </c>
      <c r="AS26" s="25">
        <v>37986</v>
      </c>
      <c r="AT26" s="25">
        <v>38077</v>
      </c>
      <c r="AU26" s="25">
        <v>38168</v>
      </c>
      <c r="AV26" s="25">
        <v>38260</v>
      </c>
      <c r="AW26" s="25">
        <v>38352</v>
      </c>
      <c r="AX26" s="25">
        <v>38442</v>
      </c>
      <c r="AY26" s="25">
        <v>38533</v>
      </c>
      <c r="AZ26" s="25">
        <v>38625</v>
      </c>
      <c r="BA26" s="25">
        <v>38717</v>
      </c>
      <c r="BB26" s="25">
        <v>38807</v>
      </c>
      <c r="BC26" s="25">
        <v>38898</v>
      </c>
      <c r="BD26" s="25">
        <v>38990</v>
      </c>
      <c r="BE26" s="25">
        <v>39082</v>
      </c>
      <c r="BF26" s="25">
        <v>39172</v>
      </c>
      <c r="BG26" s="25">
        <v>39263</v>
      </c>
      <c r="BH26" s="25">
        <v>39355</v>
      </c>
      <c r="BI26" s="25">
        <v>39447</v>
      </c>
      <c r="BJ26" s="25">
        <v>39538</v>
      </c>
      <c r="BK26" s="25">
        <v>39629</v>
      </c>
      <c r="BL26" s="25">
        <v>39721</v>
      </c>
      <c r="BM26" s="25">
        <v>39813</v>
      </c>
      <c r="BN26" s="25">
        <v>39903</v>
      </c>
      <c r="BO26" s="25">
        <v>39994</v>
      </c>
      <c r="BP26" s="25">
        <v>40086</v>
      </c>
      <c r="BQ26" s="25">
        <v>40178</v>
      </c>
      <c r="BR26" s="25">
        <v>40268</v>
      </c>
      <c r="BS26" s="25">
        <v>40359</v>
      </c>
      <c r="BT26" s="25">
        <v>40451</v>
      </c>
      <c r="BU26" s="25">
        <v>40543</v>
      </c>
      <c r="BV26" s="25">
        <v>40633</v>
      </c>
      <c r="BW26" s="25">
        <v>40724</v>
      </c>
      <c r="BX26" s="25">
        <v>40816</v>
      </c>
      <c r="BY26" s="25">
        <v>40908</v>
      </c>
      <c r="BZ26" s="25">
        <v>40999</v>
      </c>
      <c r="CA26" s="25">
        <v>41090</v>
      </c>
      <c r="CB26" s="25">
        <v>41182</v>
      </c>
      <c r="CC26" s="25">
        <v>41274</v>
      </c>
      <c r="CD26" s="25">
        <v>41364</v>
      </c>
      <c r="CE26" s="25">
        <v>41455</v>
      </c>
      <c r="CF26" s="25">
        <v>41547</v>
      </c>
      <c r="CG26" s="25">
        <v>41639</v>
      </c>
      <c r="CH26" s="25">
        <v>41729</v>
      </c>
      <c r="CI26" s="25">
        <v>41820</v>
      </c>
      <c r="CJ26" s="25">
        <v>41912</v>
      </c>
      <c r="CK26" s="25">
        <v>42004</v>
      </c>
      <c r="CL26" s="25">
        <v>42094</v>
      </c>
      <c r="CM26" s="25">
        <v>42185</v>
      </c>
      <c r="CN26" s="25">
        <v>42277</v>
      </c>
      <c r="CO26" s="25">
        <v>42369</v>
      </c>
      <c r="CP26" s="25">
        <v>42460</v>
      </c>
      <c r="CQ26" s="25">
        <v>42551</v>
      </c>
      <c r="CR26" s="25">
        <v>42643</v>
      </c>
      <c r="CS26" s="25">
        <v>42735</v>
      </c>
      <c r="CT26" s="25">
        <v>42825</v>
      </c>
      <c r="CU26" s="25">
        <v>42916</v>
      </c>
      <c r="CV26" s="25">
        <v>42979</v>
      </c>
      <c r="CW26" s="25">
        <v>43070</v>
      </c>
      <c r="CX26" s="25">
        <v>43190</v>
      </c>
      <c r="CY26" s="25">
        <v>43281</v>
      </c>
      <c r="CZ26" s="25">
        <v>43344</v>
      </c>
      <c r="DA26" s="25">
        <v>43435</v>
      </c>
      <c r="DB26" s="25">
        <v>43555</v>
      </c>
      <c r="DC26" s="25">
        <v>43646</v>
      </c>
      <c r="DD26" s="25">
        <v>43709</v>
      </c>
      <c r="DE26" s="25">
        <v>43800</v>
      </c>
      <c r="DF26" s="25">
        <v>43921</v>
      </c>
      <c r="DG26" s="25">
        <v>44012</v>
      </c>
      <c r="DH26" s="25">
        <v>44075</v>
      </c>
      <c r="DI26" s="25">
        <v>44167</v>
      </c>
      <c r="DJ26" s="25">
        <v>44286</v>
      </c>
      <c r="DK26" s="25">
        <v>44377</v>
      </c>
      <c r="DL26" s="25">
        <v>44441</v>
      </c>
      <c r="DM26" s="25">
        <v>44533</v>
      </c>
      <c r="DN26" s="25"/>
      <c r="DO26" s="25"/>
      <c r="DP26" s="7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0</v>
      </c>
      <c r="F28" s="17">
        <v>20.045727113648979</v>
      </c>
      <c r="G28" s="17">
        <v>28.706359992514905</v>
      </c>
      <c r="H28" s="17">
        <v>22.770243781012638</v>
      </c>
      <c r="I28" s="17">
        <v>22.96486030901157</v>
      </c>
      <c r="J28" s="17">
        <v>13.154007929788776</v>
      </c>
      <c r="K28" s="17">
        <v>-22.385924983374764</v>
      </c>
      <c r="L28" s="17">
        <v>1.9143609128705634</v>
      </c>
      <c r="M28" s="17">
        <v>0.50964150391436647</v>
      </c>
      <c r="N28" s="17">
        <v>6.1378833598170246</v>
      </c>
      <c r="O28" s="17">
        <v>58.143622047172727</v>
      </c>
      <c r="P28" s="17">
        <v>12.945745345863585</v>
      </c>
      <c r="Q28" s="17">
        <v>7.6507945808358215</v>
      </c>
      <c r="R28" s="17">
        <v>20.797331649216133</v>
      </c>
      <c r="S28" s="17">
        <v>7.2750817403427277</v>
      </c>
      <c r="T28" s="17">
        <v>2.109784064607112</v>
      </c>
      <c r="U28" s="17">
        <v>-3.6955240056459218</v>
      </c>
      <c r="V28" s="17">
        <v>12.464358261397294</v>
      </c>
      <c r="W28" s="17">
        <v>-0.37647958547890426</v>
      </c>
      <c r="X28" s="17">
        <v>4.3081646988862019</v>
      </c>
      <c r="Y28" s="17">
        <v>-13.773798367870342</v>
      </c>
      <c r="Z28" s="17">
        <v>-6.2352861218033127</v>
      </c>
      <c r="AA28" s="17">
        <v>8.1530626983204542</v>
      </c>
      <c r="AB28" s="17">
        <v>5.9048910568124882</v>
      </c>
      <c r="AC28" s="17">
        <v>-3.2581440035743867</v>
      </c>
      <c r="AD28" s="17">
        <v>-2.8183177468936549</v>
      </c>
      <c r="AE28" s="17">
        <v>-10.642701324218152</v>
      </c>
      <c r="AF28" s="17">
        <v>24.217703262817253</v>
      </c>
      <c r="AG28" s="17">
        <v>18.049377108158964</v>
      </c>
      <c r="AH28" s="17">
        <v>14.988130734450777</v>
      </c>
      <c r="AI28" s="17">
        <v>31.918962222965348</v>
      </c>
      <c r="AJ28" s="17">
        <v>2.677691786184397</v>
      </c>
      <c r="AK28" s="17">
        <v>30.113452302116514</v>
      </c>
      <c r="AL28" s="17">
        <v>14.51496638713428</v>
      </c>
      <c r="AM28" s="17">
        <v>28.655907306861678</v>
      </c>
      <c r="AN28" s="17">
        <v>26.950934086478597</v>
      </c>
      <c r="AO28" s="17">
        <v>12.079819271938689</v>
      </c>
      <c r="AP28" s="17">
        <v>2.1817602156163787</v>
      </c>
      <c r="AQ28" s="17">
        <v>-1.4833144467909989</v>
      </c>
      <c r="AR28" s="17">
        <v>-2.5740493300290552</v>
      </c>
      <c r="AS28" s="17">
        <v>-4.567637099321729</v>
      </c>
      <c r="AT28" s="17">
        <v>1.0892114884896387E-2</v>
      </c>
      <c r="AU28" s="17">
        <v>-3.3328424135887218</v>
      </c>
      <c r="AV28" s="17">
        <v>6.7090549585504249</v>
      </c>
      <c r="AW28" s="17">
        <v>0.75127108945687837</v>
      </c>
      <c r="AX28" s="17">
        <v>12.489497845371943</v>
      </c>
      <c r="AY28" s="17">
        <v>-15.659484433962319</v>
      </c>
      <c r="AZ28" s="17">
        <v>-2.8700093897784456</v>
      </c>
      <c r="BA28" s="17">
        <v>3.8111468086151348</v>
      </c>
      <c r="BB28" s="17">
        <v>4.624866472889579</v>
      </c>
      <c r="BC28" s="17">
        <v>-3.274260551614816E-2</v>
      </c>
      <c r="BD28" s="17">
        <v>19.531061189952695</v>
      </c>
      <c r="BE28" s="17">
        <v>19.309362554395022</v>
      </c>
      <c r="BF28" s="17">
        <v>38.922617189324598</v>
      </c>
      <c r="BG28" s="17">
        <v>47.783868940344206</v>
      </c>
      <c r="BH28" s="17">
        <v>21.708727709525277</v>
      </c>
      <c r="BI28" s="17">
        <v>12.881222722315755</v>
      </c>
      <c r="BJ28" s="17">
        <v>17.696244135894233</v>
      </c>
      <c r="BK28" s="17">
        <v>34.087861877056156</v>
      </c>
      <c r="BL28" s="17">
        <v>20.57654033543308</v>
      </c>
      <c r="BM28" s="17">
        <v>2.1589974568233572</v>
      </c>
      <c r="BN28" s="17">
        <v>7.9068068490692838</v>
      </c>
      <c r="BO28" s="17">
        <v>6.8852234341293581</v>
      </c>
      <c r="BP28" s="17">
        <v>-12.975143849735488</v>
      </c>
      <c r="BQ28" s="17">
        <v>-2.3277836119714976</v>
      </c>
      <c r="BR28" s="17">
        <v>-0.29886875026699045</v>
      </c>
      <c r="BS28" s="17">
        <v>6.1745922281390335</v>
      </c>
      <c r="BT28" s="17">
        <v>-14.254903452531011</v>
      </c>
      <c r="BU28" s="17">
        <v>-19.049437722368751</v>
      </c>
      <c r="BV28" s="17">
        <v>-6.3835315932569472</v>
      </c>
      <c r="BW28" s="17">
        <v>-6.5347249417083617</v>
      </c>
      <c r="BX28" s="17">
        <v>25.593145354070785</v>
      </c>
      <c r="BY28" s="17">
        <v>33.779388610988491</v>
      </c>
      <c r="BZ28" s="17">
        <v>-0.14362446439571386</v>
      </c>
      <c r="CA28" s="17">
        <v>15.2911093314205</v>
      </c>
      <c r="CB28" s="17">
        <v>-6.490182973451482</v>
      </c>
      <c r="CC28" s="17">
        <v>-2.2834509249011035</v>
      </c>
      <c r="CD28" s="17">
        <v>9.0316466619321432</v>
      </c>
      <c r="CE28" s="17">
        <v>10.44312491481567</v>
      </c>
      <c r="CF28" s="17">
        <v>-0.75300610914392507</v>
      </c>
      <c r="CG28" s="17">
        <v>-1.5812443926135842</v>
      </c>
      <c r="CH28" s="17">
        <v>13.525416086584954</v>
      </c>
      <c r="CI28" s="17">
        <v>12.01592704174594</v>
      </c>
      <c r="CJ28" s="17">
        <v>31.562121006929289</v>
      </c>
      <c r="CK28" s="17">
        <v>19.403899978546463</v>
      </c>
      <c r="CL28" s="17">
        <v>33.624052814693215</v>
      </c>
      <c r="CM28" s="17">
        <v>9.4867969586488243</v>
      </c>
      <c r="CN28" s="17">
        <v>-0.82528927544515795</v>
      </c>
      <c r="CO28" s="17">
        <v>18.674891981247924</v>
      </c>
      <c r="CP28" s="17">
        <v>26.164212395695756</v>
      </c>
      <c r="CQ28" s="17">
        <v>9.0289670250336655</v>
      </c>
      <c r="CR28" s="17">
        <v>20.988266979239341</v>
      </c>
      <c r="CS28" s="17">
        <v>14.387193665400559</v>
      </c>
      <c r="CT28" s="17">
        <v>-1.0030027456254516</v>
      </c>
      <c r="CU28" s="17">
        <v>13.75390589550247</v>
      </c>
      <c r="CV28" s="17">
        <v>15.320345720679768</v>
      </c>
      <c r="CW28" s="17">
        <v>10.855002622509403</v>
      </c>
      <c r="CX28" s="17">
        <v>11.413459292743681</v>
      </c>
      <c r="CY28" s="17">
        <v>-13.960963842039959</v>
      </c>
      <c r="CZ28" s="17">
        <v>5.2926909464626988</v>
      </c>
      <c r="DA28" s="17">
        <v>-15.429531922608135</v>
      </c>
      <c r="DB28" s="17">
        <v>-26.737284951215329</v>
      </c>
      <c r="DC28" s="17">
        <v>-5.5803720135254054</v>
      </c>
      <c r="DD28" s="17">
        <v>-2.6373235721658119</v>
      </c>
      <c r="DE28" s="17">
        <v>-2.3804155543603684</v>
      </c>
      <c r="DF28" s="17">
        <v>50.978237334587675</v>
      </c>
      <c r="DG28" s="17">
        <v>19.115787692675795</v>
      </c>
      <c r="DH28" s="17">
        <v>20.121385085516906</v>
      </c>
      <c r="DI28" s="17">
        <v>26.131939612741249</v>
      </c>
      <c r="DJ28" s="17">
        <v>11.125546577265439</v>
      </c>
      <c r="DK28" s="17">
        <v>50.9324884211361</v>
      </c>
      <c r="DL28" s="17">
        <v>-44.091865409507022</v>
      </c>
      <c r="DM28" s="17">
        <v>1.8850008172828865</v>
      </c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1</v>
      </c>
      <c r="F29" s="17">
        <v>13.452054432816226</v>
      </c>
      <c r="G29" s="17">
        <v>9.7365341050864771</v>
      </c>
      <c r="H29" s="17">
        <v>3.7644792325780969</v>
      </c>
      <c r="I29" s="17">
        <v>-0.94412122653693586</v>
      </c>
      <c r="J29" s="17">
        <v>1.7008218728522024</v>
      </c>
      <c r="K29" s="17">
        <v>2.598091025049726</v>
      </c>
      <c r="L29" s="17">
        <v>7.5666552368631699</v>
      </c>
      <c r="M29" s="17">
        <v>10.18468492794895</v>
      </c>
      <c r="N29" s="17">
        <v>12.433003511109703</v>
      </c>
      <c r="O29" s="17">
        <v>15.419425449368902</v>
      </c>
      <c r="P29" s="17">
        <v>12.911558497667031</v>
      </c>
      <c r="Q29" s="17">
        <v>12.37656176465272</v>
      </c>
      <c r="R29" s="17">
        <v>8.08082890390736</v>
      </c>
      <c r="S29" s="17">
        <v>2.9026100324813058</v>
      </c>
      <c r="T29" s="17">
        <v>3.5139002218218707</v>
      </c>
      <c r="U29" s="17">
        <v>4.6607851705541208</v>
      </c>
      <c r="V29" s="17">
        <v>4.8886870938095797</v>
      </c>
      <c r="W29" s="17">
        <v>14.446717103456933</v>
      </c>
      <c r="X29" s="17">
        <v>18.842002950185517</v>
      </c>
      <c r="Y29" s="17">
        <v>21.039004814173154</v>
      </c>
      <c r="Z29" s="17">
        <v>19.946659812656023</v>
      </c>
      <c r="AA29" s="17">
        <v>13.282443421407962</v>
      </c>
      <c r="AB29" s="17">
        <v>9.7595665713112538</v>
      </c>
      <c r="AC29" s="17">
        <v>16.001835477325983</v>
      </c>
      <c r="AD29" s="17">
        <v>25.944140245978176</v>
      </c>
      <c r="AE29" s="17">
        <v>29.553272841639796</v>
      </c>
      <c r="AF29" s="17">
        <v>20.680825074189528</v>
      </c>
      <c r="AG29" s="17">
        <v>22.344591881404426</v>
      </c>
      <c r="AH29" s="17">
        <v>25.328671954803468</v>
      </c>
      <c r="AI29" s="17">
        <v>21.611200193444333</v>
      </c>
      <c r="AJ29" s="17">
        <v>22.573883018407656</v>
      </c>
      <c r="AK29" s="17">
        <v>15.693859457441135</v>
      </c>
      <c r="AL29" s="17">
        <v>15.479971913851244</v>
      </c>
      <c r="AM29" s="17">
        <v>19.704555360134506</v>
      </c>
      <c r="AN29" s="17">
        <v>27.242624688721051</v>
      </c>
      <c r="AO29" s="17">
        <v>18.495213964761106</v>
      </c>
      <c r="AP29" s="17">
        <v>-0.75274274812990427</v>
      </c>
      <c r="AQ29" s="17">
        <v>-10.623885555006353</v>
      </c>
      <c r="AR29" s="17">
        <v>-8.210440436026829</v>
      </c>
      <c r="AS29" s="17">
        <v>-9.180545509094955</v>
      </c>
      <c r="AT29" s="17">
        <v>0.66920260890026384</v>
      </c>
      <c r="AU29" s="17">
        <v>7.982310363012914</v>
      </c>
      <c r="AV29" s="17">
        <v>5.7526877276307857</v>
      </c>
      <c r="AW29" s="17">
        <v>9.4492124618718236</v>
      </c>
      <c r="AX29" s="17">
        <v>8.1492606072882268</v>
      </c>
      <c r="AY29" s="17">
        <v>18.8973857537394</v>
      </c>
      <c r="AZ29" s="17">
        <v>16.965563714238428</v>
      </c>
      <c r="BA29" s="17">
        <v>22.756526286401879</v>
      </c>
      <c r="BB29" s="17">
        <v>18.941930775758635</v>
      </c>
      <c r="BC29" s="17">
        <v>14.872302382854159</v>
      </c>
      <c r="BD29" s="17">
        <v>34.735549182002245</v>
      </c>
      <c r="BE29" s="17">
        <v>31.146607468416164</v>
      </c>
      <c r="BF29" s="17">
        <v>34.293572586844675</v>
      </c>
      <c r="BG29" s="17">
        <v>24.802658658407765</v>
      </c>
      <c r="BH29" s="17">
        <v>7.3749177541573658</v>
      </c>
      <c r="BI29" s="17">
        <v>13.317384998968549</v>
      </c>
      <c r="BJ29" s="17">
        <v>16.422211395230633</v>
      </c>
      <c r="BK29" s="17">
        <v>27.002541569341233</v>
      </c>
      <c r="BL29" s="17">
        <v>29.713922661903496</v>
      </c>
      <c r="BM29" s="17">
        <v>21.307123053393155</v>
      </c>
      <c r="BN29" s="17">
        <v>5.2665960608677409</v>
      </c>
      <c r="BO29" s="17">
        <v>-0.25026636779152511</v>
      </c>
      <c r="BP29" s="17">
        <v>-0.47112399559998153</v>
      </c>
      <c r="BQ29" s="17">
        <v>1.3226798046767527</v>
      </c>
      <c r="BR29" s="17">
        <v>3.6881284935225125</v>
      </c>
      <c r="BS29" s="17">
        <v>13.879466872977815</v>
      </c>
      <c r="BT29" s="17">
        <v>17.547358738548553</v>
      </c>
      <c r="BU29" s="17">
        <v>21.145516000680729</v>
      </c>
      <c r="BV29" s="17">
        <v>23.682620437701885</v>
      </c>
      <c r="BW29" s="17">
        <v>8.3644180270285204</v>
      </c>
      <c r="BX29" s="17">
        <v>9.2137191074412215</v>
      </c>
      <c r="BY29" s="17">
        <v>12.583302220216936</v>
      </c>
      <c r="BZ29" s="17">
        <v>5.309649494301155</v>
      </c>
      <c r="CA29" s="17">
        <v>4.738981880729213</v>
      </c>
      <c r="CB29" s="17">
        <v>0.87244559538082456</v>
      </c>
      <c r="CC29" s="17">
        <v>-5.1963830102727826</v>
      </c>
      <c r="CD29" s="17">
        <v>9.4926602090574761</v>
      </c>
      <c r="CE29" s="17">
        <v>3.4064251634795824</v>
      </c>
      <c r="CF29" s="17">
        <v>9.5017792560483656</v>
      </c>
      <c r="CG29" s="17">
        <v>12.892726296437871</v>
      </c>
      <c r="CH29" s="17">
        <v>2.660370887066648</v>
      </c>
      <c r="CI29" s="17">
        <v>-1.2305650261967571</v>
      </c>
      <c r="CJ29" s="17">
        <v>-8.314398567293324E-3</v>
      </c>
      <c r="CK29" s="17">
        <v>0.26402407449708676</v>
      </c>
      <c r="CL29" s="17">
        <v>-5.4125249939092868</v>
      </c>
      <c r="CM29" s="17">
        <v>-1.3008513008091001</v>
      </c>
      <c r="CN29" s="17">
        <v>-7.5925326591563334</v>
      </c>
      <c r="CO29" s="17">
        <v>-4.2914878465399369</v>
      </c>
      <c r="CP29" s="17">
        <v>-2.5170236524415941</v>
      </c>
      <c r="CQ29" s="17">
        <v>12.032296971758427</v>
      </c>
      <c r="CR29" s="17">
        <v>16.571708614364027</v>
      </c>
      <c r="CS29" s="17">
        <v>14.477419719599041</v>
      </c>
      <c r="CT29" s="17">
        <v>14.006329131412414</v>
      </c>
      <c r="CU29" s="17">
        <v>-2.8635237998126399</v>
      </c>
      <c r="CV29" s="17">
        <v>7.5701340469011029</v>
      </c>
      <c r="CW29" s="17">
        <v>8.6897027171530965</v>
      </c>
      <c r="CX29" s="17">
        <v>0.86571563921893357</v>
      </c>
      <c r="CY29" s="17">
        <v>12.726877465735399</v>
      </c>
      <c r="CZ29" s="17">
        <v>2.9836030140278638</v>
      </c>
      <c r="DA29" s="17">
        <v>11.452445291085041</v>
      </c>
      <c r="DB29" s="17">
        <v>10.155893057209411</v>
      </c>
      <c r="DC29" s="17">
        <v>7.4562270877251535</v>
      </c>
      <c r="DD29" s="17">
        <v>9.964294681930383</v>
      </c>
      <c r="DE29" s="17">
        <v>11.051661149421264</v>
      </c>
      <c r="DF29" s="17">
        <v>19.159514142753011</v>
      </c>
      <c r="DG29" s="17">
        <v>-8.3955805073033076</v>
      </c>
      <c r="DH29" s="17">
        <v>17.178841097595082</v>
      </c>
      <c r="DI29" s="17">
        <v>18.719920662536651</v>
      </c>
      <c r="DJ29" s="17">
        <v>34.597781701034563</v>
      </c>
      <c r="DK29" s="17">
        <v>83.363253313742632</v>
      </c>
      <c r="DL29" s="17">
        <v>30.073496506741662</v>
      </c>
      <c r="DM29" s="17">
        <v>13.659165047965558</v>
      </c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2</v>
      </c>
      <c r="F30" s="17">
        <v>10.612634840510466</v>
      </c>
      <c r="G30" s="17">
        <v>10.46117715220312</v>
      </c>
      <c r="H30" s="17">
        <v>11.954592205166875</v>
      </c>
      <c r="I30" s="17">
        <v>12.245516930790856</v>
      </c>
      <c r="J30" s="17">
        <v>13.648309860897882</v>
      </c>
      <c r="K30" s="17">
        <v>16.76748654305014</v>
      </c>
      <c r="L30" s="17">
        <v>16.059733537717662</v>
      </c>
      <c r="M30" s="17">
        <v>15.543762835888074</v>
      </c>
      <c r="N30" s="17">
        <v>10.513006978925901</v>
      </c>
      <c r="O30" s="17">
        <v>8.3206634325528626</v>
      </c>
      <c r="P30" s="17">
        <v>5.7280989455021967</v>
      </c>
      <c r="Q30" s="17">
        <v>5.8306497836298377</v>
      </c>
      <c r="R30" s="17">
        <v>8.6501266212919177</v>
      </c>
      <c r="S30" s="17">
        <v>10.887799926921488</v>
      </c>
      <c r="T30" s="17">
        <v>8.9081223636786859</v>
      </c>
      <c r="U30" s="17">
        <v>7.7146789285256006</v>
      </c>
      <c r="V30" s="17">
        <v>8.0709765335334964</v>
      </c>
      <c r="W30" s="17">
        <v>4.9364124953626316</v>
      </c>
      <c r="X30" s="17">
        <v>4.8570152452265063</v>
      </c>
      <c r="Y30" s="17">
        <v>4.0562166495923009</v>
      </c>
      <c r="Z30" s="17">
        <v>1.3372167967507664</v>
      </c>
      <c r="AA30" s="17">
        <v>2.0243161748542349</v>
      </c>
      <c r="AB30" s="17">
        <v>5.8792763243131532</v>
      </c>
      <c r="AC30" s="17">
        <v>10.048554537259832</v>
      </c>
      <c r="AD30" s="17">
        <v>14.669600591238648</v>
      </c>
      <c r="AE30" s="17">
        <v>16.583050535302419</v>
      </c>
      <c r="AF30" s="17">
        <v>17.986628925753706</v>
      </c>
      <c r="AG30" s="17">
        <v>16.507901357322368</v>
      </c>
      <c r="AH30" s="17">
        <v>15.376419787692114</v>
      </c>
      <c r="AI30" s="17">
        <v>12.345168659411556</v>
      </c>
      <c r="AJ30" s="17">
        <v>7.6846609681846729</v>
      </c>
      <c r="AK30" s="17">
        <v>9.7495771336312913</v>
      </c>
      <c r="AL30" s="17">
        <v>11.863148020749151</v>
      </c>
      <c r="AM30" s="17">
        <v>17.558499307801796</v>
      </c>
      <c r="AN30" s="17">
        <v>19.84769018116701</v>
      </c>
      <c r="AO30" s="17">
        <v>18.038664678947811</v>
      </c>
      <c r="AP30" s="17">
        <v>13.668372145053098</v>
      </c>
      <c r="AQ30" s="17">
        <v>6.1631238318068569</v>
      </c>
      <c r="AR30" s="17">
        <v>3.356443278955652</v>
      </c>
      <c r="AS30" s="17">
        <v>2.9119260404111031</v>
      </c>
      <c r="AT30" s="17">
        <v>4.8858742867437428</v>
      </c>
      <c r="AU30" s="17">
        <v>7.4815193885574587</v>
      </c>
      <c r="AV30" s="17">
        <v>9.6156424992468885</v>
      </c>
      <c r="AW30" s="17">
        <v>9.0500085677998214</v>
      </c>
      <c r="AX30" s="17">
        <v>5.1818483825261552</v>
      </c>
      <c r="AY30" s="17">
        <v>10.148891339157331</v>
      </c>
      <c r="AZ30" s="17">
        <v>8.9137592073624177</v>
      </c>
      <c r="BA30" s="17">
        <v>5.1669837190774501</v>
      </c>
      <c r="BB30" s="17">
        <v>1.1774216750337416</v>
      </c>
      <c r="BC30" s="17">
        <v>-0.94312184785360387</v>
      </c>
      <c r="BD30" s="17">
        <v>-0.13159791995647652</v>
      </c>
      <c r="BE30" s="17">
        <v>2.1617886374757376</v>
      </c>
      <c r="BF30" s="17">
        <v>16.223777393755896</v>
      </c>
      <c r="BG30" s="17">
        <v>10.911092608404132</v>
      </c>
      <c r="BH30" s="17">
        <v>10.071012873449959</v>
      </c>
      <c r="BI30" s="17">
        <v>14.703591512686359</v>
      </c>
      <c r="BJ30" s="17">
        <v>11.140760605125479</v>
      </c>
      <c r="BK30" s="17">
        <v>15.085960248180214</v>
      </c>
      <c r="BL30" s="17">
        <v>15.43488825026607</v>
      </c>
      <c r="BM30" s="17">
        <v>8.5754345047205618</v>
      </c>
      <c r="BN30" s="17">
        <v>2.9104415443552512</v>
      </c>
      <c r="BO30" s="17">
        <v>-4.1038644044880215</v>
      </c>
      <c r="BP30" s="17">
        <v>-2.1461656581026318</v>
      </c>
      <c r="BQ30" s="17">
        <v>1.2532714283965731</v>
      </c>
      <c r="BR30" s="17">
        <v>3.9066079441575994</v>
      </c>
      <c r="BS30" s="17">
        <v>6.4617442933266602</v>
      </c>
      <c r="BT30" s="17">
        <v>4.3907202596727757</v>
      </c>
      <c r="BU30" s="17">
        <v>3.2682881186375994</v>
      </c>
      <c r="BV30" s="17">
        <v>1.6927491564791524</v>
      </c>
      <c r="BW30" s="17">
        <v>0.76032171759557343</v>
      </c>
      <c r="BX30" s="17">
        <v>1.0319221721278637</v>
      </c>
      <c r="BY30" s="17">
        <v>0.70987878600907095</v>
      </c>
      <c r="BZ30" s="17">
        <v>5.3128777499824196</v>
      </c>
      <c r="CA30" s="17">
        <v>4.1228862462222509</v>
      </c>
      <c r="CB30" s="17">
        <v>2.6159828204835662</v>
      </c>
      <c r="CC30" s="17">
        <v>4.1401948377864954</v>
      </c>
      <c r="CD30" s="17">
        <v>1.8930168703372487</v>
      </c>
      <c r="CE30" s="17">
        <v>7.6582812318132625</v>
      </c>
      <c r="CF30" s="17">
        <v>9.4677865929371023</v>
      </c>
      <c r="CG30" s="17">
        <v>10.699753843074021</v>
      </c>
      <c r="CH30" s="17">
        <v>9.8902770458378058</v>
      </c>
      <c r="CI30" s="17">
        <v>8.3044621867794746</v>
      </c>
      <c r="CJ30" s="17">
        <v>6.4639160038679506</v>
      </c>
      <c r="CK30" s="17">
        <v>6.9369640034719424</v>
      </c>
      <c r="CL30" s="17">
        <v>6.5278839067626677</v>
      </c>
      <c r="CM30" s="17">
        <v>7.4966196733074781</v>
      </c>
      <c r="CN30" s="17">
        <v>9.0517512103168514</v>
      </c>
      <c r="CO30" s="17">
        <v>5.9825122593018705</v>
      </c>
      <c r="CP30" s="17">
        <v>6.3954535176971916</v>
      </c>
      <c r="CQ30" s="17">
        <v>9.8009068162586743</v>
      </c>
      <c r="CR30" s="17">
        <v>7.739126573859707</v>
      </c>
      <c r="CS30" s="17">
        <v>5.6236674287370363</v>
      </c>
      <c r="CT30" s="17">
        <v>6.178344924879454</v>
      </c>
      <c r="CU30" s="17">
        <v>3.2627823135035499</v>
      </c>
      <c r="CV30" s="17">
        <v>6.7933501869022592</v>
      </c>
      <c r="CW30" s="17">
        <v>11.361992482749272</v>
      </c>
      <c r="CX30" s="17">
        <v>3.359130081491287</v>
      </c>
      <c r="CY30" s="17">
        <v>4.7965912496971157</v>
      </c>
      <c r="CZ30" s="17">
        <v>5.5837862600702124</v>
      </c>
      <c r="DA30" s="17">
        <v>5.2683803998303773</v>
      </c>
      <c r="DB30" s="17">
        <v>5.0093696278021582</v>
      </c>
      <c r="DC30" s="17">
        <v>5.5116991776846334</v>
      </c>
      <c r="DD30" s="17">
        <v>3.1857845040464525</v>
      </c>
      <c r="DE30" s="17">
        <v>1.6604509397105431</v>
      </c>
      <c r="DF30" s="17">
        <v>1.0493503662994215</v>
      </c>
      <c r="DG30" s="17">
        <v>-25.212842898508697</v>
      </c>
      <c r="DH30" s="17">
        <v>-2.0111912206250935</v>
      </c>
      <c r="DI30" s="17">
        <v>1.0320391061029</v>
      </c>
      <c r="DJ30" s="17">
        <v>2.264502373054512</v>
      </c>
      <c r="DK30" s="17">
        <v>42.741267143878986</v>
      </c>
      <c r="DL30" s="17">
        <v>7.2378206523443254</v>
      </c>
      <c r="DM30" s="17">
        <v>4.265324127697582</v>
      </c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ht="18" customHeight="1" x14ac:dyDescent="0.25">
      <c r="A31" s="3" t="s">
        <v>3</v>
      </c>
      <c r="F31" s="17">
        <v>7.7649125531059866</v>
      </c>
      <c r="G31" s="17">
        <v>13.588962498181772</v>
      </c>
      <c r="H31" s="17">
        <v>17.650721523740273</v>
      </c>
      <c r="I31" s="17">
        <v>19.539057689795129</v>
      </c>
      <c r="J31" s="17">
        <v>16.446139529048963</v>
      </c>
      <c r="K31" s="17">
        <v>10.230454579655188</v>
      </c>
      <c r="L31" s="17">
        <v>5.9683300615705122</v>
      </c>
      <c r="M31" s="17">
        <v>4.3239061914797787</v>
      </c>
      <c r="N31" s="17">
        <v>6.018913067088576</v>
      </c>
      <c r="O31" s="17">
        <v>6.9776929790754281</v>
      </c>
      <c r="P31" s="17">
        <v>7.8237559881885659</v>
      </c>
      <c r="Q31" s="17">
        <v>6.6987695980344171</v>
      </c>
      <c r="R31" s="17">
        <v>4.0531699411652085</v>
      </c>
      <c r="S31" s="17">
        <v>9.6432573572834173</v>
      </c>
      <c r="T31" s="17">
        <v>5.88671848958775</v>
      </c>
      <c r="U31" s="17">
        <v>8.7076598673910866</v>
      </c>
      <c r="V31" s="17">
        <v>3.2579342283992787</v>
      </c>
      <c r="W31" s="17">
        <v>3.422335837295563</v>
      </c>
      <c r="X31" s="17">
        <v>1.337947954451721</v>
      </c>
      <c r="Y31" s="17">
        <v>3.1183188199731973</v>
      </c>
      <c r="Z31" s="17">
        <v>-0.7050114363448472</v>
      </c>
      <c r="AA31" s="17">
        <v>0.6763634742436011</v>
      </c>
      <c r="AB31" s="17">
        <v>10.868331174291086</v>
      </c>
      <c r="AC31" s="17">
        <v>3.0818984081853387</v>
      </c>
      <c r="AD31" s="17">
        <v>10.58983748518996</v>
      </c>
      <c r="AE31" s="17">
        <v>9.1470239883603313</v>
      </c>
      <c r="AF31" s="17">
        <v>4.7823717232200949</v>
      </c>
      <c r="AG31" s="17">
        <v>6.1642697627390959</v>
      </c>
      <c r="AH31" s="17">
        <v>2.3256722001012236</v>
      </c>
      <c r="AI31" s="17">
        <v>0.12380528270045943</v>
      </c>
      <c r="AJ31" s="17">
        <v>-0.20298304534740907</v>
      </c>
      <c r="AK31" s="17">
        <v>2.1291409893135835</v>
      </c>
      <c r="AL31" s="17">
        <v>10.598478716204298</v>
      </c>
      <c r="AM31" s="17">
        <v>15.232806783169607</v>
      </c>
      <c r="AN31" s="17">
        <v>17.200429546292312</v>
      </c>
      <c r="AO31" s="17">
        <v>21.048096076146521</v>
      </c>
      <c r="AP31" s="17">
        <v>-1.20022675506371</v>
      </c>
      <c r="AQ31" s="17">
        <v>-2.2465347332655057</v>
      </c>
      <c r="AR31" s="17">
        <v>-3.3543828507634004</v>
      </c>
      <c r="AS31" s="17">
        <v>-6.8487690863750288</v>
      </c>
      <c r="AT31" s="17">
        <v>9.7766272843308855</v>
      </c>
      <c r="AU31" s="17">
        <v>7.4409187336899691</v>
      </c>
      <c r="AV31" s="17">
        <v>7.979072503701758</v>
      </c>
      <c r="AW31" s="17">
        <v>8.7580516681966571</v>
      </c>
      <c r="AX31" s="17">
        <v>3.8584868999873123</v>
      </c>
      <c r="AY31" s="17">
        <v>6.3034259617210893</v>
      </c>
      <c r="AZ31" s="17">
        <v>2.8486161294851655</v>
      </c>
      <c r="BA31" s="17">
        <v>3.5170089320082525</v>
      </c>
      <c r="BB31" s="17">
        <v>5.519556778916737</v>
      </c>
      <c r="BC31" s="17">
        <v>9.9975084548705979</v>
      </c>
      <c r="BD31" s="17">
        <v>11.084150688715781</v>
      </c>
      <c r="BE31" s="17">
        <v>7.2731617946319744</v>
      </c>
      <c r="BF31" s="17">
        <v>10.575785105461392</v>
      </c>
      <c r="BG31" s="17">
        <v>8.6061368447446114</v>
      </c>
      <c r="BH31" s="17">
        <v>8.6502617210201436</v>
      </c>
      <c r="BI31" s="17">
        <v>3.9294449910712643</v>
      </c>
      <c r="BJ31" s="17">
        <v>13.093300461196961</v>
      </c>
      <c r="BK31" s="17">
        <v>13.899242510934727</v>
      </c>
      <c r="BL31" s="17">
        <v>16.456725645479438</v>
      </c>
      <c r="BM31" s="17">
        <v>9.9203606871256795</v>
      </c>
      <c r="BN31" s="17">
        <v>36.179364862590944</v>
      </c>
      <c r="BO31" s="17">
        <v>37.005957719126314</v>
      </c>
      <c r="BP31" s="17">
        <v>48.56148234812062</v>
      </c>
      <c r="BQ31" s="17">
        <v>43.165521868800454</v>
      </c>
      <c r="BR31" s="17">
        <v>43.26502011761508</v>
      </c>
      <c r="BS31" s="17">
        <v>38.281256901027746</v>
      </c>
      <c r="BT31" s="17">
        <v>14.246585205115593</v>
      </c>
      <c r="BU31" s="17">
        <v>15.801911158519914</v>
      </c>
      <c r="BV31" s="17">
        <v>15.025511805428991</v>
      </c>
      <c r="BW31" s="17">
        <v>36.285254393124319</v>
      </c>
      <c r="BX31" s="17">
        <v>29.739760444835156</v>
      </c>
      <c r="BY31" s="17">
        <v>27.119295742289083</v>
      </c>
      <c r="BZ31" s="17">
        <v>24.243007569893265</v>
      </c>
      <c r="CA31" s="17">
        <v>22.756776470851278</v>
      </c>
      <c r="CB31" s="17">
        <v>20.120256052991124</v>
      </c>
      <c r="CC31" s="17">
        <v>21.782463461591021</v>
      </c>
      <c r="CD31" s="17">
        <v>9.9283063897692045</v>
      </c>
      <c r="CE31" s="17">
        <v>10.505845580035952</v>
      </c>
      <c r="CF31" s="17">
        <v>9.3973292502112145</v>
      </c>
      <c r="CG31" s="17">
        <v>10.88613020181937</v>
      </c>
      <c r="CH31" s="17">
        <v>11.203970164141765</v>
      </c>
      <c r="CI31" s="17">
        <v>10.596320755237883</v>
      </c>
      <c r="CJ31" s="17">
        <v>7.1141411137549397</v>
      </c>
      <c r="CK31" s="17">
        <v>6.7563144318029345</v>
      </c>
      <c r="CL31" s="17">
        <v>11.131128263294769</v>
      </c>
      <c r="CM31" s="17">
        <v>7.863536352341626</v>
      </c>
      <c r="CN31" s="17">
        <v>8.7373597856551726</v>
      </c>
      <c r="CO31" s="17">
        <v>11.004059208510597</v>
      </c>
      <c r="CP31" s="17">
        <v>8.6526038002203904</v>
      </c>
      <c r="CQ31" s="17">
        <v>10.930620871873714</v>
      </c>
      <c r="CR31" s="17">
        <v>11.1701975059745</v>
      </c>
      <c r="CS31" s="17">
        <v>9.8177155031360854</v>
      </c>
      <c r="CT31" s="17">
        <v>10.044444960360181</v>
      </c>
      <c r="CU31" s="17">
        <v>7.4744078659524433</v>
      </c>
      <c r="CV31" s="17">
        <v>6.3506076427761116</v>
      </c>
      <c r="CW31" s="17">
        <v>7.6253377114886831</v>
      </c>
      <c r="CX31" s="17">
        <v>5.6414466580821454</v>
      </c>
      <c r="CY31" s="17">
        <v>5.3301677814113333</v>
      </c>
      <c r="CZ31" s="17">
        <v>6.2693370658124508</v>
      </c>
      <c r="DA31" s="17">
        <v>5.7378183213539558</v>
      </c>
      <c r="DB31" s="17">
        <v>3.5495875345288965</v>
      </c>
      <c r="DC31" s="17">
        <v>4.6279868747833603</v>
      </c>
      <c r="DD31" s="17">
        <v>6.6845308163867969</v>
      </c>
      <c r="DE31" s="17">
        <v>7.8610552936655438</v>
      </c>
      <c r="DF31" s="17">
        <v>10.799784883158466</v>
      </c>
      <c r="DG31" s="17">
        <v>-6.1752612570467278</v>
      </c>
      <c r="DH31" s="17">
        <v>4.7467062561245825</v>
      </c>
      <c r="DI31" s="17">
        <v>9.6406816396396948</v>
      </c>
      <c r="DJ31" s="17">
        <v>-0.48535275241692943</v>
      </c>
      <c r="DK31" s="17">
        <v>9.0678824454520282</v>
      </c>
      <c r="DL31" s="17">
        <v>13.914153074020334</v>
      </c>
      <c r="DM31" s="17">
        <v>14.655916319379457</v>
      </c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</row>
    <row r="32" spans="1:215" ht="18" customHeight="1" x14ac:dyDescent="0.25">
      <c r="A32" s="3" t="s">
        <v>4</v>
      </c>
      <c r="F32" s="17">
        <v>17.641901679455785</v>
      </c>
      <c r="G32" s="17">
        <v>12.774012638345283</v>
      </c>
      <c r="H32" s="17">
        <v>10.749479660125587</v>
      </c>
      <c r="I32" s="17">
        <v>6.9688620322541368</v>
      </c>
      <c r="J32" s="17">
        <v>10.703680683580856</v>
      </c>
      <c r="K32" s="17">
        <v>14.440615529298313</v>
      </c>
      <c r="L32" s="17">
        <v>16.394624061055453</v>
      </c>
      <c r="M32" s="17">
        <v>15.757664793415387</v>
      </c>
      <c r="N32" s="17">
        <v>14.496551215833335</v>
      </c>
      <c r="O32" s="17">
        <v>12.375957376451012</v>
      </c>
      <c r="P32" s="17">
        <v>10.051886478684779</v>
      </c>
      <c r="Q32" s="17">
        <v>10.254816200548603</v>
      </c>
      <c r="R32" s="17">
        <v>9.6410119423093903</v>
      </c>
      <c r="S32" s="17">
        <v>10.266717087248082</v>
      </c>
      <c r="T32" s="17">
        <v>15.575145610134626</v>
      </c>
      <c r="U32" s="17">
        <v>14.622861599420872</v>
      </c>
      <c r="V32" s="17">
        <v>1.9820592399192947</v>
      </c>
      <c r="W32" s="17">
        <v>1.4131181216906015</v>
      </c>
      <c r="X32" s="17">
        <v>0.79718774717542829</v>
      </c>
      <c r="Y32" s="17">
        <v>-1.6232431196047941</v>
      </c>
      <c r="Z32" s="17">
        <v>3.8499557763273913</v>
      </c>
      <c r="AA32" s="17">
        <v>1.1868173560836794</v>
      </c>
      <c r="AB32" s="17">
        <v>0.14481346073563373</v>
      </c>
      <c r="AC32" s="17">
        <v>0.37554400340695793</v>
      </c>
      <c r="AD32" s="17">
        <v>2.8513531846672748</v>
      </c>
      <c r="AE32" s="17">
        <v>3.2312970797113536</v>
      </c>
      <c r="AF32" s="17">
        <v>5.447314718195841</v>
      </c>
      <c r="AG32" s="17">
        <v>5.957309370167053</v>
      </c>
      <c r="AH32" s="17">
        <v>5.5773503643666231</v>
      </c>
      <c r="AI32" s="17">
        <v>6.9868501534923411</v>
      </c>
      <c r="AJ32" s="17">
        <v>6.1308001900728755</v>
      </c>
      <c r="AK32" s="17">
        <v>6.1695750885699852</v>
      </c>
      <c r="AL32" s="17">
        <v>3.2990229662803472</v>
      </c>
      <c r="AM32" s="17">
        <v>3.4494491111882297</v>
      </c>
      <c r="AN32" s="17">
        <v>4.4176282708438492</v>
      </c>
      <c r="AO32" s="17">
        <v>9.8602871344039613</v>
      </c>
      <c r="AP32" s="17">
        <v>12.227603225305089</v>
      </c>
      <c r="AQ32" s="17">
        <v>12.171945968272041</v>
      </c>
      <c r="AR32" s="17">
        <v>11.338630781734423</v>
      </c>
      <c r="AS32" s="17">
        <v>9.9508594092596638</v>
      </c>
      <c r="AT32" s="17">
        <v>10.207657815702206</v>
      </c>
      <c r="AU32" s="17">
        <v>21.796422040962412</v>
      </c>
      <c r="AV32" s="17">
        <v>22.701070600812926</v>
      </c>
      <c r="AW32" s="17">
        <v>24.027669431688437</v>
      </c>
      <c r="AX32" s="17">
        <v>19.283010889318703</v>
      </c>
      <c r="AY32" s="17">
        <v>18.778985061950266</v>
      </c>
      <c r="AZ32" s="17">
        <v>22.102908153919643</v>
      </c>
      <c r="BA32" s="17">
        <v>18.988879328880984</v>
      </c>
      <c r="BB32" s="17">
        <v>16.032389509898294</v>
      </c>
      <c r="BC32" s="17">
        <v>16.228252476245601</v>
      </c>
      <c r="BD32" s="17">
        <v>16.342982503029233</v>
      </c>
      <c r="BE32" s="17">
        <v>13.566510402752215</v>
      </c>
      <c r="BF32" s="17">
        <v>33.796082889361173</v>
      </c>
      <c r="BG32" s="17">
        <v>33.44272346269392</v>
      </c>
      <c r="BH32" s="17">
        <v>32.874013666937429</v>
      </c>
      <c r="BI32" s="17">
        <v>34.392114662154569</v>
      </c>
      <c r="BJ32" s="17">
        <v>33.58392761521074</v>
      </c>
      <c r="BK32" s="17">
        <v>40.623983247991362</v>
      </c>
      <c r="BL32" s="17">
        <v>46.6607360149535</v>
      </c>
      <c r="BM32" s="17">
        <v>44.800905037981465</v>
      </c>
      <c r="BN32" s="17">
        <v>10.749542681560939</v>
      </c>
      <c r="BO32" s="17">
        <v>6.4447977908432108</v>
      </c>
      <c r="BP32" s="17">
        <v>-0.66272405406532187</v>
      </c>
      <c r="BQ32" s="17">
        <v>-2.9422811850119075</v>
      </c>
      <c r="BR32" s="17">
        <v>0.13187379551287393</v>
      </c>
      <c r="BS32" s="17">
        <v>-1.7694002739688131E-2</v>
      </c>
      <c r="BT32" s="17">
        <v>-8.9021671051810358E-2</v>
      </c>
      <c r="BU32" s="17">
        <v>-1.276216696846717</v>
      </c>
      <c r="BV32" s="17">
        <v>4.6373591662028275</v>
      </c>
      <c r="BW32" s="17">
        <v>8.0667415169064469</v>
      </c>
      <c r="BX32" s="17">
        <v>9.3746300661950386</v>
      </c>
      <c r="BY32" s="17">
        <v>12.876791052996879</v>
      </c>
      <c r="BZ32" s="17">
        <v>12.130620541463074</v>
      </c>
      <c r="CA32" s="17">
        <v>11.179321499776691</v>
      </c>
      <c r="CB32" s="17">
        <v>7.2504593693539761</v>
      </c>
      <c r="CC32" s="17">
        <v>8.1985924336105853</v>
      </c>
      <c r="CD32" s="17">
        <v>9.6950565276569591</v>
      </c>
      <c r="CE32" s="17">
        <v>12.770419672237537</v>
      </c>
      <c r="CF32" s="17">
        <v>15.336085300701583</v>
      </c>
      <c r="CG32" s="17">
        <v>13.884706070589118</v>
      </c>
      <c r="CH32" s="17">
        <v>14.575381555764338</v>
      </c>
      <c r="CI32" s="17">
        <v>7.2495402681176131</v>
      </c>
      <c r="CJ32" s="17">
        <v>1.3852705778956107</v>
      </c>
      <c r="CK32" s="17">
        <v>0.81033852552714336</v>
      </c>
      <c r="CL32" s="17">
        <v>3.2932088137745694</v>
      </c>
      <c r="CM32" s="17">
        <v>6.3307939884406039</v>
      </c>
      <c r="CN32" s="17">
        <v>6.0439054214137684</v>
      </c>
      <c r="CO32" s="17">
        <v>7.3684579070667695</v>
      </c>
      <c r="CP32" s="17">
        <v>5.2190277006988026</v>
      </c>
      <c r="CQ32" s="17">
        <v>5.4239820625825814</v>
      </c>
      <c r="CR32" s="17">
        <v>3.874566073517542</v>
      </c>
      <c r="CS32" s="17">
        <v>2.5574706418812525</v>
      </c>
      <c r="CT32" s="17">
        <v>1.5013060932871554</v>
      </c>
      <c r="CU32" s="17">
        <v>-0.96209182915453084</v>
      </c>
      <c r="CV32" s="17">
        <v>-1.7554376094439874</v>
      </c>
      <c r="CW32" s="17">
        <v>-0.39915940247347237</v>
      </c>
      <c r="CX32" s="17">
        <v>0.88205519968991553</v>
      </c>
      <c r="CY32" s="17">
        <v>2.2368266843383395</v>
      </c>
      <c r="CZ32" s="17">
        <v>2.7827768839415228</v>
      </c>
      <c r="DA32" s="17">
        <v>2.451980771944136</v>
      </c>
      <c r="DB32" s="17">
        <v>1.1476798354472635</v>
      </c>
      <c r="DC32" s="17">
        <v>2.1897759919427386</v>
      </c>
      <c r="DD32" s="17">
        <v>0.38474358865987313</v>
      </c>
      <c r="DE32" s="17">
        <v>-0.93580213134211476</v>
      </c>
      <c r="DF32" s="17">
        <v>-2.9024454680864125</v>
      </c>
      <c r="DG32" s="17">
        <v>-33.055943678932323</v>
      </c>
      <c r="DH32" s="17">
        <v>-20.025271448203313</v>
      </c>
      <c r="DI32" s="17">
        <v>-15.062551078910573</v>
      </c>
      <c r="DJ32" s="17">
        <v>-12.307837301308155</v>
      </c>
      <c r="DK32" s="17">
        <v>14.882345928909714</v>
      </c>
      <c r="DL32" s="17">
        <v>9.4171783254741683</v>
      </c>
      <c r="DM32" s="17">
        <v>5.8450372429984299</v>
      </c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</row>
    <row r="33" spans="1:215" ht="18" customHeight="1" x14ac:dyDescent="0.25">
      <c r="A33" s="3" t="s">
        <v>5</v>
      </c>
      <c r="F33" s="17">
        <v>9.3486424691963776</v>
      </c>
      <c r="G33" s="17">
        <v>9.6157707068416727</v>
      </c>
      <c r="H33" s="17">
        <v>10.005920074290046</v>
      </c>
      <c r="I33" s="17">
        <v>11.794222163843443</v>
      </c>
      <c r="J33" s="17">
        <v>13.595424236212224</v>
      </c>
      <c r="K33" s="17">
        <v>16.428179889160859</v>
      </c>
      <c r="L33" s="17">
        <v>16.175160355362124</v>
      </c>
      <c r="M33" s="17">
        <v>15.860205133262113</v>
      </c>
      <c r="N33" s="17">
        <v>13.692451838948358</v>
      </c>
      <c r="O33" s="17">
        <v>11.273830522457359</v>
      </c>
      <c r="P33" s="17">
        <v>9.9626856433384035</v>
      </c>
      <c r="Q33" s="17">
        <v>9.9848304092278823</v>
      </c>
      <c r="R33" s="17">
        <v>7.0696488635456376</v>
      </c>
      <c r="S33" s="17">
        <v>10.001684947324406</v>
      </c>
      <c r="T33" s="17">
        <v>8.7491398735402441</v>
      </c>
      <c r="U33" s="17">
        <v>5.9006695169284029</v>
      </c>
      <c r="V33" s="17">
        <v>5.2692557348985787</v>
      </c>
      <c r="W33" s="17">
        <v>7.3378219283752628</v>
      </c>
      <c r="X33" s="17">
        <v>6.1842914983752451</v>
      </c>
      <c r="Y33" s="17">
        <v>5.8682621926007243</v>
      </c>
      <c r="Z33" s="17">
        <v>8.5338805042100887</v>
      </c>
      <c r="AA33" s="17">
        <v>9.3747408484544934</v>
      </c>
      <c r="AB33" s="17">
        <v>13.353624795819186</v>
      </c>
      <c r="AC33" s="17">
        <v>18.258027941393422</v>
      </c>
      <c r="AD33" s="17">
        <v>19.587408202767918</v>
      </c>
      <c r="AE33" s="17">
        <v>19.359160564480746</v>
      </c>
      <c r="AF33" s="17">
        <v>19.116004172091777</v>
      </c>
      <c r="AG33" s="17">
        <v>15.573861099208912</v>
      </c>
      <c r="AH33" s="17">
        <v>11.210324183647003</v>
      </c>
      <c r="AI33" s="17">
        <v>7.1448488580413141</v>
      </c>
      <c r="AJ33" s="17">
        <v>3.7703353361778795</v>
      </c>
      <c r="AK33" s="17">
        <v>4.5420588097305341</v>
      </c>
      <c r="AL33" s="17">
        <v>10.74557687445872</v>
      </c>
      <c r="AM33" s="17">
        <v>13.177264561197703</v>
      </c>
      <c r="AN33" s="17">
        <v>14.988105413628546</v>
      </c>
      <c r="AO33" s="17">
        <v>17.224348223206903</v>
      </c>
      <c r="AP33" s="17">
        <v>12.347563716531212</v>
      </c>
      <c r="AQ33" s="17">
        <v>10.317003992349711</v>
      </c>
      <c r="AR33" s="17">
        <v>10.803594748213683</v>
      </c>
      <c r="AS33" s="17">
        <v>9.0127522111828284</v>
      </c>
      <c r="AT33" s="17">
        <v>10.087592487060903</v>
      </c>
      <c r="AU33" s="17">
        <v>9.9064998700359297</v>
      </c>
      <c r="AV33" s="17">
        <v>13.896134693977842</v>
      </c>
      <c r="AW33" s="17">
        <v>13.328557362217367</v>
      </c>
      <c r="AX33" s="17">
        <v>8.6883043190118485</v>
      </c>
      <c r="AY33" s="17">
        <v>9.1112832384854698</v>
      </c>
      <c r="AZ33" s="17">
        <v>8.6531937472021525</v>
      </c>
      <c r="BA33" s="17">
        <v>8.6273484815863952</v>
      </c>
      <c r="BB33" s="17">
        <v>12.325248355792013</v>
      </c>
      <c r="BC33" s="17">
        <v>12.949874398002791</v>
      </c>
      <c r="BD33" s="17">
        <v>11.359123758048597</v>
      </c>
      <c r="BE33" s="17">
        <v>11.255614385172947</v>
      </c>
      <c r="BF33" s="17">
        <v>12.074672990129017</v>
      </c>
      <c r="BG33" s="17">
        <v>12.531406915849644</v>
      </c>
      <c r="BH33" s="17">
        <v>12.389716567113254</v>
      </c>
      <c r="BI33" s="17">
        <v>12.203084239087119</v>
      </c>
      <c r="BJ33" s="17">
        <v>16.327977294808619</v>
      </c>
      <c r="BK33" s="17">
        <v>17.956884762351422</v>
      </c>
      <c r="BL33" s="17">
        <v>14.589413296064251</v>
      </c>
      <c r="BM33" s="17">
        <v>12.312609189778541</v>
      </c>
      <c r="BN33" s="17">
        <v>8.0732828738254483</v>
      </c>
      <c r="BO33" s="17">
        <v>6.8877602314569799</v>
      </c>
      <c r="BP33" s="17">
        <v>5.5733772802006456</v>
      </c>
      <c r="BQ33" s="17">
        <v>6.3174261070046782</v>
      </c>
      <c r="BR33" s="17">
        <v>12.778206351231475</v>
      </c>
      <c r="BS33" s="17">
        <v>19.331688945498016</v>
      </c>
      <c r="BT33" s="17">
        <v>16.092550727711171</v>
      </c>
      <c r="BU33" s="17">
        <v>20.615839960647861</v>
      </c>
      <c r="BV33" s="17">
        <v>8.7166008990552655</v>
      </c>
      <c r="BW33" s="17">
        <v>7.4120501103611929</v>
      </c>
      <c r="BX33" s="17">
        <v>9.3423492964233645</v>
      </c>
      <c r="BY33" s="17">
        <v>9.2168088913004738</v>
      </c>
      <c r="BZ33" s="17">
        <v>9.5543554423773429</v>
      </c>
      <c r="CA33" s="17">
        <v>8.9693225276564021</v>
      </c>
      <c r="CB33" s="17">
        <v>8.582335648320921</v>
      </c>
      <c r="CC33" s="17">
        <v>6.6922083483423904</v>
      </c>
      <c r="CD33" s="17">
        <v>9.7743173236057004</v>
      </c>
      <c r="CE33" s="17">
        <v>7.5217139324483355</v>
      </c>
      <c r="CF33" s="17">
        <v>8.9127431013954208</v>
      </c>
      <c r="CG33" s="17">
        <v>7.000882117772008</v>
      </c>
      <c r="CH33" s="17">
        <v>9.6867193406400247</v>
      </c>
      <c r="CI33" s="17">
        <v>8.2075234938855175</v>
      </c>
      <c r="CJ33" s="17">
        <v>6.616167913729214</v>
      </c>
      <c r="CK33" s="17">
        <v>4.5299440295198963</v>
      </c>
      <c r="CL33" s="17">
        <v>4.3165143454615702</v>
      </c>
      <c r="CM33" s="17">
        <v>5.4331377890807033</v>
      </c>
      <c r="CN33" s="17">
        <v>4.8731357578765824</v>
      </c>
      <c r="CO33" s="17">
        <v>6.4502066689603623</v>
      </c>
      <c r="CP33" s="17">
        <v>6.412032339481982</v>
      </c>
      <c r="CQ33" s="17">
        <v>7.9173722513264693</v>
      </c>
      <c r="CR33" s="17">
        <v>7.1320909170244278</v>
      </c>
      <c r="CS33" s="17">
        <v>6.6134781769166864</v>
      </c>
      <c r="CT33" s="17">
        <v>7.3854321084589429</v>
      </c>
      <c r="CU33" s="17">
        <v>4.1013588932055711</v>
      </c>
      <c r="CV33" s="17">
        <v>6.1200319232236353</v>
      </c>
      <c r="CW33" s="17">
        <v>7.409689965124528</v>
      </c>
      <c r="CX33" s="17">
        <v>4.6109314086154853</v>
      </c>
      <c r="CY33" s="17">
        <v>5.3645295231923029</v>
      </c>
      <c r="CZ33" s="17">
        <v>6.4511317757151971</v>
      </c>
      <c r="DA33" s="17">
        <v>7.230127985364561</v>
      </c>
      <c r="DB33" s="17">
        <v>6.1678281878586318</v>
      </c>
      <c r="DC33" s="17">
        <v>6.032411450539982</v>
      </c>
      <c r="DD33" s="17">
        <v>4.6807756653374497</v>
      </c>
      <c r="DE33" s="17">
        <v>3.7227747212400288</v>
      </c>
      <c r="DF33" s="17">
        <v>3.1442327621056023</v>
      </c>
      <c r="DG33" s="17">
        <v>-24.486935560486216</v>
      </c>
      <c r="DH33" s="17">
        <v>-2.8932119170114277</v>
      </c>
      <c r="DI33" s="17">
        <v>-1.3274192435709296</v>
      </c>
      <c r="DJ33" s="17">
        <v>4.1806090304539225</v>
      </c>
      <c r="DK33" s="17">
        <v>47.880022009841127</v>
      </c>
      <c r="DL33" s="17">
        <v>14.342458788540497</v>
      </c>
      <c r="DM33" s="17">
        <v>3.9704696081718964</v>
      </c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</row>
    <row r="34" spans="1:215" ht="18" customHeight="1" x14ac:dyDescent="0.25">
      <c r="A34" s="3" t="s">
        <v>6</v>
      </c>
      <c r="F34" s="17">
        <v>20.831496624686707</v>
      </c>
      <c r="G34" s="17">
        <v>17.176974230945774</v>
      </c>
      <c r="H34" s="17">
        <v>10.443362019716147</v>
      </c>
      <c r="I34" s="17">
        <v>9.0341342152381827</v>
      </c>
      <c r="J34" s="17">
        <v>3.7991337086128709</v>
      </c>
      <c r="K34" s="17">
        <v>16.897561449611004</v>
      </c>
      <c r="L34" s="17">
        <v>25.890586566630219</v>
      </c>
      <c r="M34" s="17">
        <v>30.948331470498402</v>
      </c>
      <c r="N34" s="17">
        <v>24.060897504198635</v>
      </c>
      <c r="O34" s="17">
        <v>17.316551191453058</v>
      </c>
      <c r="P34" s="17">
        <v>15.194676588249024</v>
      </c>
      <c r="Q34" s="17">
        <v>13.871006531369474</v>
      </c>
      <c r="R34" s="17">
        <v>11.882088598627092</v>
      </c>
      <c r="S34" s="17">
        <v>14.480707629696909</v>
      </c>
      <c r="T34" s="17">
        <v>14.677524835340506</v>
      </c>
      <c r="U34" s="17">
        <v>11.921906647622919</v>
      </c>
      <c r="V34" s="64">
        <v>9.8387781091104216</v>
      </c>
      <c r="W34" s="17">
        <v>13.2430116822065</v>
      </c>
      <c r="X34" s="17">
        <v>10.573419408876532</v>
      </c>
      <c r="Y34" s="17">
        <v>13.293730581038801</v>
      </c>
      <c r="Z34" s="64">
        <v>10.750258130209872</v>
      </c>
      <c r="AA34" s="17">
        <v>9.9799071766537821</v>
      </c>
      <c r="AB34" s="17">
        <v>11.265588279474699</v>
      </c>
      <c r="AC34" s="17">
        <v>11.868084248526571</v>
      </c>
      <c r="AD34" s="17">
        <v>14.742573680012043</v>
      </c>
      <c r="AE34" s="17">
        <v>16.167132048467309</v>
      </c>
      <c r="AF34" s="17">
        <v>16.70140215357705</v>
      </c>
      <c r="AG34" s="17">
        <v>16.881748513972255</v>
      </c>
      <c r="AH34" s="17">
        <v>14.586439396200063</v>
      </c>
      <c r="AI34" s="17">
        <v>11.370898213562228</v>
      </c>
      <c r="AJ34" s="17">
        <v>6.7848645090422792</v>
      </c>
      <c r="AK34" s="17">
        <v>9.0598349483852019</v>
      </c>
      <c r="AL34" s="17">
        <v>8.7302389793359794</v>
      </c>
      <c r="AM34" s="17">
        <v>7.3135473582307071</v>
      </c>
      <c r="AN34" s="17">
        <v>8.51558539786663</v>
      </c>
      <c r="AO34" s="17">
        <v>10.877641493634854</v>
      </c>
      <c r="AP34" s="17">
        <v>18.020484359934912</v>
      </c>
      <c r="AQ34" s="17">
        <v>17.962174911718236</v>
      </c>
      <c r="AR34" s="17">
        <v>17.474914965022663</v>
      </c>
      <c r="AS34" s="17">
        <v>15.940113003664536</v>
      </c>
      <c r="AT34" s="17">
        <v>10.679534716482976</v>
      </c>
      <c r="AU34" s="17">
        <v>9.2665772106885811</v>
      </c>
      <c r="AV34" s="17">
        <v>11.638071130134492</v>
      </c>
      <c r="AW34" s="17">
        <v>10.299387942374949</v>
      </c>
      <c r="AX34" s="17">
        <v>9.2394343364228178</v>
      </c>
      <c r="AY34" s="17">
        <v>10.299673041118297</v>
      </c>
      <c r="AZ34" s="17">
        <v>10.776259826774037</v>
      </c>
      <c r="BA34" s="17">
        <v>10.399070669167415</v>
      </c>
      <c r="BB34" s="17">
        <v>16.567194716310965</v>
      </c>
      <c r="BC34" s="17">
        <v>20.617697220853799</v>
      </c>
      <c r="BD34" s="17">
        <v>20.399372751164265</v>
      </c>
      <c r="BE34" s="17">
        <v>18.729762375304333</v>
      </c>
      <c r="BF34" s="17">
        <v>5.3840780209505539</v>
      </c>
      <c r="BG34" s="17">
        <v>6.8552770845798676</v>
      </c>
      <c r="BH34" s="17">
        <v>7.6596637637197631</v>
      </c>
      <c r="BI34" s="17">
        <v>5.8727587774581167</v>
      </c>
      <c r="BJ34" s="17">
        <v>1.651261358968668</v>
      </c>
      <c r="BK34" s="17">
        <v>2.2567859329901694</v>
      </c>
      <c r="BL34" s="17">
        <v>0.52558856124011299</v>
      </c>
      <c r="BM34" s="17">
        <v>4.1595540853504218</v>
      </c>
      <c r="BN34" s="17">
        <v>2.7236844075439848</v>
      </c>
      <c r="BO34" s="17">
        <v>3.9070759103931891</v>
      </c>
      <c r="BP34" s="17">
        <v>4.914088902623817</v>
      </c>
      <c r="BQ34" s="17">
        <v>4.0507116911731913</v>
      </c>
      <c r="BR34" s="17">
        <v>3.5058006831368829</v>
      </c>
      <c r="BS34" s="17">
        <v>4.0694343591387394</v>
      </c>
      <c r="BT34" s="17">
        <v>3.096606613264413</v>
      </c>
      <c r="BU34" s="17">
        <v>4.8932822663562519</v>
      </c>
      <c r="BV34" s="17">
        <v>11.460482677679849</v>
      </c>
      <c r="BW34" s="17">
        <v>11.659438298109052</v>
      </c>
      <c r="BX34" s="17">
        <v>10.61719832911821</v>
      </c>
      <c r="BY34" s="17">
        <v>6.2870533122932244</v>
      </c>
      <c r="BZ34" s="17">
        <v>11.994483338037341</v>
      </c>
      <c r="CA34" s="17">
        <v>10.089817265472377</v>
      </c>
      <c r="CB34" s="17">
        <v>10.023892353743548</v>
      </c>
      <c r="CC34" s="17">
        <v>9.3011418370068526</v>
      </c>
      <c r="CD34" s="17">
        <v>13.141043446083799</v>
      </c>
      <c r="CE34" s="17">
        <v>10.408638915038935</v>
      </c>
      <c r="CF34" s="17">
        <v>11.449440023547737</v>
      </c>
      <c r="CG34" s="17">
        <v>12.053211744029596</v>
      </c>
      <c r="CH34" s="17">
        <v>5.3274822054720943</v>
      </c>
      <c r="CI34" s="17">
        <v>6.8741538608285708</v>
      </c>
      <c r="CJ34" s="17">
        <v>6.1304058275065927</v>
      </c>
      <c r="CK34" s="17">
        <v>7.2738773987344416</v>
      </c>
      <c r="CL34" s="17">
        <v>8.1279550869423076</v>
      </c>
      <c r="CM34" s="17">
        <v>6.3960742746996857</v>
      </c>
      <c r="CN34" s="17">
        <v>5.1181298861903173</v>
      </c>
      <c r="CO34" s="17">
        <v>6.586790115943387</v>
      </c>
      <c r="CP34" s="17">
        <v>3.9060706848024438</v>
      </c>
      <c r="CQ34" s="17">
        <v>3.4631656153235184</v>
      </c>
      <c r="CR34" s="17">
        <v>5.5273596407718486</v>
      </c>
      <c r="CS34" s="17">
        <v>4.4035936786633698</v>
      </c>
      <c r="CT34" s="17">
        <v>6.5222304675489369</v>
      </c>
      <c r="CU34" s="17">
        <v>5.8841398501192259</v>
      </c>
      <c r="CV34" s="17">
        <v>6.2401782509879951</v>
      </c>
      <c r="CW34" s="17">
        <v>4.6933238429648867</v>
      </c>
      <c r="CX34" s="17">
        <v>3.0313922136085978</v>
      </c>
      <c r="CY34" s="17">
        <v>1.0349870476544112</v>
      </c>
      <c r="CZ34" s="17">
        <v>1.7555032283254945</v>
      </c>
      <c r="DA34" s="17">
        <v>2.833236568237723</v>
      </c>
      <c r="DB34" s="17">
        <v>3.4059143339831195</v>
      </c>
      <c r="DC34" s="17">
        <v>3.8529917498408111</v>
      </c>
      <c r="DD34" s="17">
        <v>1.806414817016929</v>
      </c>
      <c r="DE34" s="17">
        <v>0.95668330672960167</v>
      </c>
      <c r="DF34" s="17">
        <v>0.4856142444240561</v>
      </c>
      <c r="DG34" s="17">
        <v>-25.607707212297754</v>
      </c>
      <c r="DH34" s="17">
        <v>-12.247076526570012</v>
      </c>
      <c r="DI34" s="17">
        <v>-8.0925839449135708</v>
      </c>
      <c r="DJ34" s="17">
        <v>-8.1801157057759326</v>
      </c>
      <c r="DK34" s="17">
        <v>32.93483956172264</v>
      </c>
      <c r="DL34" s="17">
        <v>3.6888801995880414</v>
      </c>
      <c r="DM34" s="17">
        <v>3.1274630430874879</v>
      </c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</row>
    <row r="35" spans="1:215" ht="18" customHeight="1" x14ac:dyDescent="0.25">
      <c r="A35" s="3" t="s">
        <v>7</v>
      </c>
      <c r="F35" s="17">
        <v>13.657486252185237</v>
      </c>
      <c r="G35" s="17">
        <v>12.640811520465149</v>
      </c>
      <c r="H35" s="17">
        <v>11.968103401977743</v>
      </c>
      <c r="I35" s="17">
        <v>11.819397783430148</v>
      </c>
      <c r="J35" s="17">
        <v>16.299473424196947</v>
      </c>
      <c r="K35" s="17">
        <v>16.771053995193057</v>
      </c>
      <c r="L35" s="17">
        <v>16.475389901727837</v>
      </c>
      <c r="M35" s="17">
        <v>15.270198037412712</v>
      </c>
      <c r="N35" s="17">
        <v>12.289963942036763</v>
      </c>
      <c r="O35" s="17">
        <v>13.97855967955644</v>
      </c>
      <c r="P35" s="17">
        <v>13.573839344181877</v>
      </c>
      <c r="Q35" s="17">
        <v>12.713963478252509</v>
      </c>
      <c r="R35" s="17">
        <v>13.60620893906443</v>
      </c>
      <c r="S35" s="17">
        <v>15.074097712540976</v>
      </c>
      <c r="T35" s="17">
        <v>15.513518257919941</v>
      </c>
      <c r="U35" s="17">
        <v>17.075864310485002</v>
      </c>
      <c r="V35" s="64">
        <v>15.141937103292364</v>
      </c>
      <c r="W35" s="17">
        <v>14.224589405110137</v>
      </c>
      <c r="X35" s="17">
        <v>10.185183557810618</v>
      </c>
      <c r="Y35" s="17">
        <v>9.4684670588549125</v>
      </c>
      <c r="Z35" s="64">
        <v>13.000090290480216</v>
      </c>
      <c r="AA35" s="17">
        <v>8.768874182625396</v>
      </c>
      <c r="AB35" s="17">
        <v>14.416086955332318</v>
      </c>
      <c r="AC35" s="17">
        <v>15.324381055399598</v>
      </c>
      <c r="AD35" s="17">
        <v>7.219988239707547</v>
      </c>
      <c r="AE35" s="17">
        <v>10.106213916920964</v>
      </c>
      <c r="AF35" s="17">
        <v>12.292674964247198</v>
      </c>
      <c r="AG35" s="17">
        <v>12.803196115372799</v>
      </c>
      <c r="AH35" s="17">
        <v>15.589836298608503</v>
      </c>
      <c r="AI35" s="17">
        <v>15.494100222334239</v>
      </c>
      <c r="AJ35" s="17">
        <v>13.033430306130953</v>
      </c>
      <c r="AK35" s="17">
        <v>13.661708744805239</v>
      </c>
      <c r="AL35" s="17">
        <v>24.59693800914134</v>
      </c>
      <c r="AM35" s="17">
        <v>25.137662621592355</v>
      </c>
      <c r="AN35" s="17">
        <v>25.872925316853895</v>
      </c>
      <c r="AO35" s="17">
        <v>28.215774824241322</v>
      </c>
      <c r="AP35" s="17">
        <v>18.653991808109765</v>
      </c>
      <c r="AQ35" s="17">
        <v>16.611909204106624</v>
      </c>
      <c r="AR35" s="17">
        <v>11.893934251703115</v>
      </c>
      <c r="AS35" s="17">
        <v>6.541143838203169</v>
      </c>
      <c r="AT35" s="17">
        <v>10.988612289345824</v>
      </c>
      <c r="AU35" s="17">
        <v>8.710517645006405</v>
      </c>
      <c r="AV35" s="17">
        <v>12.086089819254454</v>
      </c>
      <c r="AW35" s="17">
        <v>14.506370321723125</v>
      </c>
      <c r="AX35" s="17">
        <v>11.544417136537248</v>
      </c>
      <c r="AY35" s="17">
        <v>16.671308905315257</v>
      </c>
      <c r="AZ35" s="17">
        <v>14.759496962983647</v>
      </c>
      <c r="BA35" s="17">
        <v>14.765628464233487</v>
      </c>
      <c r="BB35" s="17">
        <v>13.718947278472399</v>
      </c>
      <c r="BC35" s="17">
        <v>12.641694785813868</v>
      </c>
      <c r="BD35" s="17">
        <v>15.335629459488189</v>
      </c>
      <c r="BE35" s="17">
        <v>13.740539184365062</v>
      </c>
      <c r="BF35" s="17">
        <v>19.651037330870551</v>
      </c>
      <c r="BG35" s="17">
        <v>15.106176744100026</v>
      </c>
      <c r="BH35" s="17">
        <v>14.403922812637688</v>
      </c>
      <c r="BI35" s="17">
        <v>17.736828499431454</v>
      </c>
      <c r="BJ35" s="17">
        <v>6.3994998232505225</v>
      </c>
      <c r="BK35" s="17">
        <v>4.9871946557917539</v>
      </c>
      <c r="BL35" s="17">
        <v>6.5174445078521046</v>
      </c>
      <c r="BM35" s="17">
        <v>3.4695411390436561</v>
      </c>
      <c r="BN35" s="17">
        <v>11.924640372975162</v>
      </c>
      <c r="BO35" s="17">
        <v>13.944067088041564</v>
      </c>
      <c r="BP35" s="17">
        <v>10.449623833957531</v>
      </c>
      <c r="BQ35" s="17">
        <v>13.369119306809637</v>
      </c>
      <c r="BR35" s="17">
        <v>9.5548697235913806</v>
      </c>
      <c r="BS35" s="17">
        <v>7.9751522593565909</v>
      </c>
      <c r="BT35" s="17">
        <v>6.5572798450697007</v>
      </c>
      <c r="BU35" s="17">
        <v>6.193125892574102</v>
      </c>
      <c r="BV35" s="17">
        <v>6.355898690746514</v>
      </c>
      <c r="BW35" s="17">
        <v>7.4548450492943488</v>
      </c>
      <c r="BX35" s="17">
        <v>7.3380852343951375</v>
      </c>
      <c r="BY35" s="17">
        <v>6.4052717507717887</v>
      </c>
      <c r="BZ35" s="17">
        <v>3.9964011801802997</v>
      </c>
      <c r="CA35" s="17">
        <v>4.4282632198543297</v>
      </c>
      <c r="CB35" s="17">
        <v>3.1910638218529499</v>
      </c>
      <c r="CC35" s="17">
        <v>5.4732141033057218</v>
      </c>
      <c r="CD35" s="17">
        <v>5.5496699743358846</v>
      </c>
      <c r="CE35" s="17">
        <v>8.2006477048469435</v>
      </c>
      <c r="CF35" s="17">
        <v>6.9878902351331931</v>
      </c>
      <c r="CG35" s="17">
        <v>5.1812329302190818</v>
      </c>
      <c r="CH35" s="17">
        <v>7.3952947239775568</v>
      </c>
      <c r="CI35" s="17">
        <v>2.1071661262455308</v>
      </c>
      <c r="CJ35" s="17">
        <v>6.5446301120136923</v>
      </c>
      <c r="CK35" s="17">
        <v>7.9825571098376855</v>
      </c>
      <c r="CL35" s="17">
        <v>7.1131777239621101</v>
      </c>
      <c r="CM35" s="17">
        <v>8.106269030099341</v>
      </c>
      <c r="CN35" s="17">
        <v>7.5807867270397082</v>
      </c>
      <c r="CO35" s="17">
        <v>5.4661050211913107</v>
      </c>
      <c r="CP35" s="17">
        <v>7.2339925097027589</v>
      </c>
      <c r="CQ35" s="17">
        <v>8.0298824022650734</v>
      </c>
      <c r="CR35" s="17">
        <v>7.5466418016564774</v>
      </c>
      <c r="CS35" s="17">
        <v>7.7554219737424575</v>
      </c>
      <c r="CT35" s="17">
        <v>5.6103437719597196</v>
      </c>
      <c r="CU35" s="17">
        <v>7.802626307646193</v>
      </c>
      <c r="CV35" s="17">
        <v>8.1858119826140125</v>
      </c>
      <c r="CW35" s="17">
        <v>8.9669122348309003</v>
      </c>
      <c r="CX35" s="17">
        <v>5.2354861908751218</v>
      </c>
      <c r="CY35" s="17">
        <v>6.6210776262682884</v>
      </c>
      <c r="CZ35" s="17">
        <v>6.1796386417659335</v>
      </c>
      <c r="DA35" s="17">
        <v>5.601217334765181</v>
      </c>
      <c r="DB35" s="17">
        <v>5.1267252858305739</v>
      </c>
      <c r="DC35" s="17">
        <v>5.8138889016211834</v>
      </c>
      <c r="DD35" s="17">
        <v>5.5485856481658971</v>
      </c>
      <c r="DE35" s="17">
        <v>6.188009516976706</v>
      </c>
      <c r="DF35" s="17">
        <v>7.6622752352405712</v>
      </c>
      <c r="DG35" s="17">
        <v>-5.7067572954924515</v>
      </c>
      <c r="DH35" s="17">
        <v>-0.96238174193177883</v>
      </c>
      <c r="DI35" s="17">
        <v>5.8652772819683321</v>
      </c>
      <c r="DJ35" s="17">
        <v>2.0066114126676666</v>
      </c>
      <c r="DK35" s="17">
        <v>16.477108877862179</v>
      </c>
      <c r="DL35" s="17">
        <v>12.618270267187654</v>
      </c>
      <c r="DM35" s="17">
        <v>4.2683655217965963</v>
      </c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</row>
    <row r="36" spans="1:215" ht="18" customHeight="1" x14ac:dyDescent="0.25">
      <c r="A36" s="3" t="s">
        <v>8</v>
      </c>
      <c r="F36" s="17">
        <v>16.102841677943076</v>
      </c>
      <c r="G36" s="17">
        <v>13.606348821712061</v>
      </c>
      <c r="H36" s="17">
        <v>13.330181990073271</v>
      </c>
      <c r="I36" s="17">
        <v>13.201376936316763</v>
      </c>
      <c r="J36" s="17">
        <v>16.239316239316423</v>
      </c>
      <c r="K36" s="17">
        <v>13.651149149469404</v>
      </c>
      <c r="L36" s="17">
        <v>12.346193952033374</v>
      </c>
      <c r="M36" s="17">
        <v>10.643150372510107</v>
      </c>
      <c r="N36" s="17">
        <v>12.96791443850249</v>
      </c>
      <c r="O36" s="17">
        <v>19.532679585229658</v>
      </c>
      <c r="P36" s="17">
        <v>20.12715797289772</v>
      </c>
      <c r="Q36" s="17">
        <v>20.759470477761127</v>
      </c>
      <c r="R36" s="17">
        <v>16.411665257819251</v>
      </c>
      <c r="S36" s="17">
        <v>9.3696027633851031</v>
      </c>
      <c r="T36" s="17">
        <v>10.666409117249415</v>
      </c>
      <c r="U36" s="17">
        <v>10.499563782574043</v>
      </c>
      <c r="V36" s="17">
        <v>5.6557710907076313</v>
      </c>
      <c r="W36" s="17">
        <v>5.0116914840674838</v>
      </c>
      <c r="X36" s="17">
        <v>3.2489168874883205</v>
      </c>
      <c r="Y36" s="17">
        <v>3.1636415902860193</v>
      </c>
      <c r="Z36" s="17">
        <v>5.4513530731889119</v>
      </c>
      <c r="AA36" s="17">
        <v>7.144127112736129</v>
      </c>
      <c r="AB36" s="17">
        <v>8.3297443087201088</v>
      </c>
      <c r="AC36" s="17">
        <v>9.0054918832723558</v>
      </c>
      <c r="AD36" s="17">
        <v>9.1846120544305023</v>
      </c>
      <c r="AE36" s="17">
        <v>9.1051635141773204</v>
      </c>
      <c r="AF36" s="17">
        <v>8.7833960672862901</v>
      </c>
      <c r="AG36" s="17">
        <v>8.2354609784521813</v>
      </c>
      <c r="AH36" s="17">
        <v>7.4772860203183171</v>
      </c>
      <c r="AI36" s="17">
        <v>7.3965878618833472</v>
      </c>
      <c r="AJ36" s="17">
        <v>7.9522996279146554</v>
      </c>
      <c r="AK36" s="17">
        <v>9.1116629683290853</v>
      </c>
      <c r="AL36" s="17">
        <v>10.849039881473075</v>
      </c>
      <c r="AM36" s="17">
        <v>11.854451958548566</v>
      </c>
      <c r="AN36" s="17">
        <v>12.156552976508991</v>
      </c>
      <c r="AO36" s="17">
        <v>11.800041389377668</v>
      </c>
      <c r="AP36" s="17">
        <v>10.841974493824864</v>
      </c>
      <c r="AQ36" s="17">
        <v>10.196617455072982</v>
      </c>
      <c r="AR36" s="17">
        <v>9.8352183981469352</v>
      </c>
      <c r="AS36" s="17">
        <v>9.7343966207241692</v>
      </c>
      <c r="AT36" s="17">
        <v>9.8751544186942368</v>
      </c>
      <c r="AU36" s="17">
        <v>9.2771618646974048</v>
      </c>
      <c r="AV36" s="17">
        <v>7.9913364831184879</v>
      </c>
      <c r="AW36" s="17">
        <v>6.0675340245688147</v>
      </c>
      <c r="AX36" s="17">
        <v>9.0701555919937817</v>
      </c>
      <c r="AY36" s="17">
        <v>6.7624398150330194</v>
      </c>
      <c r="AZ36" s="17">
        <v>8.0189190683808391</v>
      </c>
      <c r="BA36" s="17">
        <v>14.706839360779924</v>
      </c>
      <c r="BB36" s="17">
        <v>7.3534385871488155</v>
      </c>
      <c r="BC36" s="17">
        <v>13.370239862817471</v>
      </c>
      <c r="BD36" s="17">
        <v>9.9047889574536612</v>
      </c>
      <c r="BE36" s="17">
        <v>8.0337323179330724</v>
      </c>
      <c r="BF36" s="17">
        <v>12.741525678410255</v>
      </c>
      <c r="BG36" s="17">
        <v>7.6663450426703577</v>
      </c>
      <c r="BH36" s="17">
        <v>15.386815752465651</v>
      </c>
      <c r="BI36" s="17">
        <v>15.055179610509256</v>
      </c>
      <c r="BJ36" s="17">
        <v>17.510996143517914</v>
      </c>
      <c r="BK36" s="17">
        <v>14.549099499440501</v>
      </c>
      <c r="BL36" s="17">
        <v>16.149909577287303</v>
      </c>
      <c r="BM36" s="17">
        <v>16.120739029655724</v>
      </c>
      <c r="BN36" s="17">
        <v>14.858544487733226</v>
      </c>
      <c r="BO36" s="17">
        <v>18.752342760916861</v>
      </c>
      <c r="BP36" s="17">
        <v>13.154878357079625</v>
      </c>
      <c r="BQ36" s="17">
        <v>16.329058116504385</v>
      </c>
      <c r="BR36" s="17">
        <v>11.888643453528431</v>
      </c>
      <c r="BS36" s="17">
        <v>11.325481043278558</v>
      </c>
      <c r="BT36" s="17">
        <v>13.005448022939504</v>
      </c>
      <c r="BU36" s="17">
        <v>10.505320107103628</v>
      </c>
      <c r="BV36" s="17">
        <v>8.4168942146939827</v>
      </c>
      <c r="BW36" s="17">
        <v>10.952644582534404</v>
      </c>
      <c r="BX36" s="17">
        <v>10.28881026277584</v>
      </c>
      <c r="BY36" s="17">
        <v>8.7532026899898199</v>
      </c>
      <c r="BZ36" s="17">
        <v>9.3698224714687086</v>
      </c>
      <c r="CA36" s="17">
        <v>9.0088068650613167</v>
      </c>
      <c r="CB36" s="17">
        <v>8.4145920216729877</v>
      </c>
      <c r="CC36" s="17">
        <v>7.9049386209773189</v>
      </c>
      <c r="CD36" s="17">
        <v>9.3446701846707327</v>
      </c>
      <c r="CE36" s="17">
        <v>12.269267181964906</v>
      </c>
      <c r="CF36" s="17">
        <v>11.201001181806404</v>
      </c>
      <c r="CG36" s="17">
        <v>11.84258088690946</v>
      </c>
      <c r="CH36" s="17">
        <v>13.372106992205786</v>
      </c>
      <c r="CI36" s="17">
        <v>10.229402305316256</v>
      </c>
      <c r="CJ36" s="17">
        <v>10.694152284627691</v>
      </c>
      <c r="CK36" s="17">
        <v>8.2653954317630394</v>
      </c>
      <c r="CL36" s="17">
        <v>8.0572441803242896</v>
      </c>
      <c r="CM36" s="17">
        <v>8.0093478456833509</v>
      </c>
      <c r="CN36" s="17">
        <v>9.1979518263525222</v>
      </c>
      <c r="CO36" s="17">
        <v>10.343058076179716</v>
      </c>
      <c r="CP36" s="17">
        <v>10.395234346658768</v>
      </c>
      <c r="CQ36" s="17">
        <v>10.761761058098301</v>
      </c>
      <c r="CR36" s="17">
        <v>7.5632001972776379</v>
      </c>
      <c r="CS36" s="17">
        <v>7.6326951044004119</v>
      </c>
      <c r="CT36" s="17">
        <v>5.6745085914548241</v>
      </c>
      <c r="CU36" s="17">
        <v>7.1745948213566351</v>
      </c>
      <c r="CV36" s="17">
        <v>7.3899467881041403</v>
      </c>
      <c r="CW36" s="17">
        <v>7.4612668006006686</v>
      </c>
      <c r="CX36" s="17">
        <v>5.7059392118465695</v>
      </c>
      <c r="CY36" s="17">
        <v>5.7754631769179525</v>
      </c>
      <c r="CZ36" s="17">
        <v>7.1564716249538947</v>
      </c>
      <c r="DA36" s="17">
        <v>6.3700353710671891</v>
      </c>
      <c r="DB36" s="17">
        <v>6.5458864631908682</v>
      </c>
      <c r="DC36" s="17">
        <v>5.775388717532266</v>
      </c>
      <c r="DD36" s="17">
        <v>4.225593890853645</v>
      </c>
      <c r="DE36" s="17">
        <v>3.7869918814144654</v>
      </c>
      <c r="DF36" s="17">
        <v>5.9514879878757228</v>
      </c>
      <c r="DG36" s="17">
        <v>4.1717039435212655E-2</v>
      </c>
      <c r="DH36" s="17">
        <v>1.3690490266846211</v>
      </c>
      <c r="DI36" s="17">
        <v>1.8086660626335913</v>
      </c>
      <c r="DJ36" s="17">
        <v>2.4198582860696121</v>
      </c>
      <c r="DK36" s="17">
        <v>4.7148913025853716</v>
      </c>
      <c r="DL36" s="17">
        <v>4.9105411926249758</v>
      </c>
      <c r="DM36" s="17">
        <v>7.3876688890320423</v>
      </c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</row>
    <row r="37" spans="1:215" ht="18" customHeight="1" x14ac:dyDescent="0.25">
      <c r="A37" s="3" t="s">
        <v>9</v>
      </c>
      <c r="F37" s="17">
        <v>17.463992606708018</v>
      </c>
      <c r="G37" s="17">
        <v>17.001782343936299</v>
      </c>
      <c r="H37" s="17">
        <v>16.361804250833529</v>
      </c>
      <c r="I37" s="17">
        <v>15.577052426347748</v>
      </c>
      <c r="J37" s="17">
        <v>15.282662599262736</v>
      </c>
      <c r="K37" s="17">
        <v>15.669239223767974</v>
      </c>
      <c r="L37" s="17">
        <v>16.53013570162058</v>
      </c>
      <c r="M37" s="17">
        <v>17.448762330385932</v>
      </c>
      <c r="N37" s="17">
        <v>14.765821287917419</v>
      </c>
      <c r="O37" s="17">
        <v>16.487103950827802</v>
      </c>
      <c r="P37" s="17">
        <v>16.336860002346882</v>
      </c>
      <c r="Q37" s="17">
        <v>15.553640572370526</v>
      </c>
      <c r="R37" s="17">
        <v>14.61547857253349</v>
      </c>
      <c r="S37" s="17">
        <v>12.668729877388913</v>
      </c>
      <c r="T37" s="17">
        <v>11.542323973471696</v>
      </c>
      <c r="U37" s="17">
        <v>11.284360734809866</v>
      </c>
      <c r="V37" s="17">
        <v>11.025969720429728</v>
      </c>
      <c r="W37" s="17">
        <v>9.6475270056645996</v>
      </c>
      <c r="X37" s="17">
        <v>10.323659042737418</v>
      </c>
      <c r="Y37" s="17">
        <v>9.3729112496840656</v>
      </c>
      <c r="Z37" s="17">
        <v>10.478602366216094</v>
      </c>
      <c r="AA37" s="17">
        <v>9.9529943746688332</v>
      </c>
      <c r="AB37" s="17">
        <v>10.496445146467906</v>
      </c>
      <c r="AC37" s="17">
        <v>9.9242553317700413</v>
      </c>
      <c r="AD37" s="17">
        <v>12.751333404887035</v>
      </c>
      <c r="AE37" s="17">
        <v>14.846853207188616</v>
      </c>
      <c r="AF37" s="17">
        <v>13.085495489736815</v>
      </c>
      <c r="AG37" s="17">
        <v>12.978817398714853</v>
      </c>
      <c r="AH37" s="17">
        <v>12.820231024535516</v>
      </c>
      <c r="AI37" s="17">
        <v>8.8084492430624124</v>
      </c>
      <c r="AJ37" s="17">
        <v>5.8031672165086405</v>
      </c>
      <c r="AK37" s="17">
        <v>5.2382219487421224</v>
      </c>
      <c r="AL37" s="17">
        <v>11.974908828882874</v>
      </c>
      <c r="AM37" s="17">
        <v>13.260921140752657</v>
      </c>
      <c r="AN37" s="17">
        <v>14.006624218692636</v>
      </c>
      <c r="AO37" s="17">
        <v>15.953572604549038</v>
      </c>
      <c r="AP37" s="17">
        <v>11.415100551582185</v>
      </c>
      <c r="AQ37" s="17">
        <v>12.188559612584498</v>
      </c>
      <c r="AR37" s="17">
        <v>12.006966390939482</v>
      </c>
      <c r="AS37" s="17">
        <v>13.77128384041437</v>
      </c>
      <c r="AT37" s="17">
        <v>10.410753328520855</v>
      </c>
      <c r="AU37" s="17">
        <v>9.5411922320315625</v>
      </c>
      <c r="AV37" s="17">
        <v>9.6039292724855727</v>
      </c>
      <c r="AW37" s="17">
        <v>10.499429334432619</v>
      </c>
      <c r="AX37" s="17">
        <v>9.196941185061803</v>
      </c>
      <c r="AY37" s="17">
        <v>10.419217299796998</v>
      </c>
      <c r="AZ37" s="17">
        <v>11.467106666310855</v>
      </c>
      <c r="BA37" s="17">
        <v>10.651215007743886</v>
      </c>
      <c r="BB37" s="17">
        <v>11.142787086650145</v>
      </c>
      <c r="BC37" s="17">
        <v>12.68448356810768</v>
      </c>
      <c r="BD37" s="17">
        <v>12.906794577215422</v>
      </c>
      <c r="BE37" s="17">
        <v>13.042549047157536</v>
      </c>
      <c r="BF37" s="17">
        <v>10.257725425844043</v>
      </c>
      <c r="BG37" s="17">
        <v>12.182933121810251</v>
      </c>
      <c r="BH37" s="17">
        <v>12.04561578037675</v>
      </c>
      <c r="BI37" s="17">
        <v>9.3933679167420792</v>
      </c>
      <c r="BJ37" s="17">
        <v>10.50682016950077</v>
      </c>
      <c r="BK37" s="17">
        <v>12.327488335932642</v>
      </c>
      <c r="BL37" s="17">
        <v>13.365802680457705</v>
      </c>
      <c r="BM37" s="17">
        <v>12.115869084381757</v>
      </c>
      <c r="BN37" s="17">
        <v>12.627656482686731</v>
      </c>
      <c r="BO37" s="17">
        <v>13.248071885017865</v>
      </c>
      <c r="BP37" s="17">
        <v>13.235794706254623</v>
      </c>
      <c r="BQ37" s="17">
        <v>12.973957765757675</v>
      </c>
      <c r="BR37" s="17">
        <v>10.696652946456453</v>
      </c>
      <c r="BS37" s="17">
        <v>13.078169715415797</v>
      </c>
      <c r="BT37" s="17">
        <v>12.770184584173009</v>
      </c>
      <c r="BU37" s="17">
        <v>13.457149620519175</v>
      </c>
      <c r="BV37" s="17">
        <v>11.937631187386245</v>
      </c>
      <c r="BW37" s="17">
        <v>9.901618976844162</v>
      </c>
      <c r="BX37" s="17">
        <v>11.843543484557429</v>
      </c>
      <c r="BY37" s="17">
        <v>13.439945225690934</v>
      </c>
      <c r="BZ37" s="17">
        <v>10.154456520609159</v>
      </c>
      <c r="CA37" s="17">
        <v>7.9278381116711074</v>
      </c>
      <c r="CB37" s="17">
        <v>7.7660613394246809</v>
      </c>
      <c r="CC37" s="17">
        <v>6.1907914619631299</v>
      </c>
      <c r="CD37" s="17">
        <v>8.2337102209091029</v>
      </c>
      <c r="CE37" s="17">
        <v>6.0356245176930798</v>
      </c>
      <c r="CF37" s="17">
        <v>5.7114479646563012</v>
      </c>
      <c r="CG37" s="17">
        <v>6.9085498369815497</v>
      </c>
      <c r="CH37" s="17">
        <v>6.8080478991549001</v>
      </c>
      <c r="CI37" s="17">
        <v>7.5275504510065048</v>
      </c>
      <c r="CJ37" s="17">
        <v>5.285404807908975</v>
      </c>
      <c r="CK37" s="17">
        <v>4.1479916812807005</v>
      </c>
      <c r="CL37" s="17">
        <v>6.5325280223017756</v>
      </c>
      <c r="CM37" s="17">
        <v>7.09491057335579</v>
      </c>
      <c r="CN37" s="17">
        <v>8.9202308522680482</v>
      </c>
      <c r="CO37" s="17">
        <v>9.6886071461439656</v>
      </c>
      <c r="CP37" s="17">
        <v>8.050238808291212</v>
      </c>
      <c r="CQ37" s="17">
        <v>9.0443377663791864</v>
      </c>
      <c r="CR37" s="17">
        <v>7.3541701928458565</v>
      </c>
      <c r="CS37" s="17">
        <v>7.4980992909704014</v>
      </c>
      <c r="CT37" s="17">
        <v>9.7812089238635451</v>
      </c>
      <c r="CU37" s="17">
        <v>9.1513968641700529</v>
      </c>
      <c r="CV37" s="17">
        <v>8.9941417592585395</v>
      </c>
      <c r="CW37" s="17">
        <v>8.3548234519704465</v>
      </c>
      <c r="CX37" s="17">
        <v>5.178591336633275</v>
      </c>
      <c r="CY37" s="17">
        <v>5.1335795475106352</v>
      </c>
      <c r="CZ37" s="17">
        <v>4.1592615800338137</v>
      </c>
      <c r="DA37" s="17">
        <v>5.1550282038473938</v>
      </c>
      <c r="DB37" s="17">
        <v>5.1203754763651972</v>
      </c>
      <c r="DC37" s="17">
        <v>4.6361477456142097</v>
      </c>
      <c r="DD37" s="17">
        <v>4.7417320919172994</v>
      </c>
      <c r="DE37" s="17">
        <v>4.8320653801305724</v>
      </c>
      <c r="DF37" s="17">
        <v>5.4789595835843272</v>
      </c>
      <c r="DG37" s="17">
        <v>-3.1039109281337289</v>
      </c>
      <c r="DH37" s="17">
        <v>1.2182890313700199</v>
      </c>
      <c r="DI37" s="17">
        <v>5.2937081731756876</v>
      </c>
      <c r="DJ37" s="17">
        <v>5.2563802524944379</v>
      </c>
      <c r="DK37" s="17">
        <v>16.289288551732056</v>
      </c>
      <c r="DL37" s="17">
        <v>10.463123198888624</v>
      </c>
      <c r="DM37" s="17">
        <v>5.211984656585571</v>
      </c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</row>
    <row r="38" spans="1:215" s="8" customFormat="1" ht="18" customHeight="1" x14ac:dyDescent="0.25">
      <c r="A38" s="8" t="s">
        <v>10</v>
      </c>
      <c r="F38" s="18">
        <v>13.863275868447133</v>
      </c>
      <c r="G38" s="18">
        <v>13.483369082310674</v>
      </c>
      <c r="H38" s="18">
        <v>12.342994548981025</v>
      </c>
      <c r="I38" s="18">
        <v>11.975724975190772</v>
      </c>
      <c r="J38" s="18">
        <v>12.987871687910442</v>
      </c>
      <c r="K38" s="18">
        <v>13.050524929674623</v>
      </c>
      <c r="L38" s="18">
        <v>15.408383138334457</v>
      </c>
      <c r="M38" s="18">
        <v>15.649977577250723</v>
      </c>
      <c r="N38" s="18">
        <v>13.239820292853437</v>
      </c>
      <c r="O38" s="18">
        <v>15.045709151357059</v>
      </c>
      <c r="P38" s="18">
        <v>12.009409485702193</v>
      </c>
      <c r="Q38" s="18">
        <v>11.463697613456716</v>
      </c>
      <c r="R38" s="18">
        <v>11.440575905561914</v>
      </c>
      <c r="S38" s="18">
        <v>11.352726093786416</v>
      </c>
      <c r="T38" s="18">
        <v>10.783962956782659</v>
      </c>
      <c r="U38" s="18">
        <v>10.088317937191164</v>
      </c>
      <c r="V38" s="18">
        <v>9.1493812492017526</v>
      </c>
      <c r="W38" s="18">
        <v>8.4656716676671238</v>
      </c>
      <c r="X38" s="18">
        <v>7.7086083155174094</v>
      </c>
      <c r="Y38" s="18">
        <v>7.0612084121270584</v>
      </c>
      <c r="Z38" s="18">
        <v>7.8685703130630884</v>
      </c>
      <c r="AA38" s="18">
        <v>7.4001394254412673</v>
      </c>
      <c r="AB38" s="18">
        <v>10.045995233333471</v>
      </c>
      <c r="AC38" s="18">
        <v>11.906395986615095</v>
      </c>
      <c r="AD38" s="18">
        <v>12.57315886173744</v>
      </c>
      <c r="AE38" s="18">
        <v>13.512756795547929</v>
      </c>
      <c r="AF38" s="18">
        <v>15.070416320700872</v>
      </c>
      <c r="AG38" s="18">
        <v>14.325930706812102</v>
      </c>
      <c r="AH38" s="18">
        <v>13.764640599006711</v>
      </c>
      <c r="AI38" s="18">
        <v>12.183567395000168</v>
      </c>
      <c r="AJ38" s="18">
        <v>8.3285368751875808</v>
      </c>
      <c r="AK38" s="18">
        <v>9.4451627300918375</v>
      </c>
      <c r="AL38" s="18">
        <v>14.010363118768666</v>
      </c>
      <c r="AM38" s="18">
        <v>16.713607600537614</v>
      </c>
      <c r="AN38" s="18">
        <v>18.20691323897168</v>
      </c>
      <c r="AO38" s="18">
        <v>18.300668388374163</v>
      </c>
      <c r="AP38" s="18">
        <v>13.067316622786933</v>
      </c>
      <c r="AQ38" s="18">
        <v>9.6771928424510065</v>
      </c>
      <c r="AR38" s="18">
        <v>8.2068435010393728</v>
      </c>
      <c r="AS38" s="18">
        <v>6.9932732878611716</v>
      </c>
      <c r="AT38" s="18">
        <v>8.6190079794285452</v>
      </c>
      <c r="AU38" s="18">
        <v>8.5435350911556611</v>
      </c>
      <c r="AV38" s="18">
        <v>10.754123773587594</v>
      </c>
      <c r="AW38" s="18">
        <v>11.228274984926998</v>
      </c>
      <c r="AX38" s="18">
        <v>9.0881119834455291</v>
      </c>
      <c r="AY38" s="18">
        <v>10.96007845004992</v>
      </c>
      <c r="AZ38" s="18">
        <v>11.033651058190387</v>
      </c>
      <c r="BA38" s="18">
        <v>11.054114307082116</v>
      </c>
      <c r="BB38" s="18">
        <v>10.613473340680898</v>
      </c>
      <c r="BC38" s="18">
        <v>10.716642342010047</v>
      </c>
      <c r="BD38" s="18">
        <v>12.776587727436393</v>
      </c>
      <c r="BE38" s="18">
        <v>12.136842527029685</v>
      </c>
      <c r="BF38" s="18">
        <v>16.04476419928605</v>
      </c>
      <c r="BG38" s="18">
        <v>14.128821059651557</v>
      </c>
      <c r="BH38" s="18">
        <v>12.580470168023126</v>
      </c>
      <c r="BI38" s="18">
        <v>13.644707712953547</v>
      </c>
      <c r="BJ38" s="18">
        <v>11.182800518258617</v>
      </c>
      <c r="BK38" s="18">
        <v>13.475730953076066</v>
      </c>
      <c r="BL38" s="18">
        <v>13.46101727202371</v>
      </c>
      <c r="BM38" s="18">
        <v>10.257050520986198</v>
      </c>
      <c r="BN38" s="18">
        <v>9.1117608594959876</v>
      </c>
      <c r="BO38" s="18">
        <v>8.0026330576527442</v>
      </c>
      <c r="BP38" s="18">
        <v>6.2535629092585339</v>
      </c>
      <c r="BQ38" s="18">
        <v>8.153106016270371</v>
      </c>
      <c r="BR38" s="18">
        <v>8.4565524193298955</v>
      </c>
      <c r="BS38" s="18">
        <v>10.365718912409733</v>
      </c>
      <c r="BT38" s="18">
        <v>8.6039454798524986</v>
      </c>
      <c r="BU38" s="18">
        <v>9.5190576801157363</v>
      </c>
      <c r="BV38" s="18">
        <v>8.229249095439755</v>
      </c>
      <c r="BW38" s="18">
        <v>7.6326841189388688</v>
      </c>
      <c r="BX38" s="18">
        <v>8.9467627698276004</v>
      </c>
      <c r="BY38" s="18">
        <v>8.5148663167768746</v>
      </c>
      <c r="BZ38" s="18">
        <v>7.736040060086637</v>
      </c>
      <c r="CA38" s="18">
        <v>7.5472752455897307</v>
      </c>
      <c r="CB38" s="18">
        <v>5.7321832483430626</v>
      </c>
      <c r="CC38" s="18">
        <v>5.6515882979599326</v>
      </c>
      <c r="CD38" s="18">
        <v>7.5616283402096798</v>
      </c>
      <c r="CE38" s="18">
        <v>8.2028910519539124</v>
      </c>
      <c r="CF38" s="18">
        <v>8.4995945734462737</v>
      </c>
      <c r="CG38" s="18">
        <v>8.5471041042534068</v>
      </c>
      <c r="CH38" s="18">
        <v>8.4170831287623713</v>
      </c>
      <c r="CI38" s="18">
        <v>6.3160744310963679</v>
      </c>
      <c r="CJ38" s="18">
        <v>6.4746826002928657</v>
      </c>
      <c r="CK38" s="18">
        <v>5.9271348154951369</v>
      </c>
      <c r="CL38" s="18">
        <v>6.364862554701574</v>
      </c>
      <c r="CM38" s="18">
        <v>6.7446797659276569</v>
      </c>
      <c r="CN38" s="18">
        <v>6.283002024235401</v>
      </c>
      <c r="CO38" s="18">
        <v>6.5953777908660953</v>
      </c>
      <c r="CP38" s="18">
        <v>6.9677890579439463</v>
      </c>
      <c r="CQ38" s="18">
        <v>8.4957984008789111</v>
      </c>
      <c r="CR38" s="18">
        <v>8.1125748154563695</v>
      </c>
      <c r="CS38" s="18">
        <v>7.242013851475761</v>
      </c>
      <c r="CT38" s="18">
        <v>6.920684981320619</v>
      </c>
      <c r="CU38" s="18">
        <v>5.9613303443760941</v>
      </c>
      <c r="CV38" s="18">
        <v>7.3328216046854493</v>
      </c>
      <c r="CW38" s="18">
        <v>8.0826669164826512</v>
      </c>
      <c r="CX38" s="18">
        <v>4.5092670447369727</v>
      </c>
      <c r="CY38" s="18">
        <v>4.6306235059239214</v>
      </c>
      <c r="CZ38" s="18">
        <v>5.1522960929484469</v>
      </c>
      <c r="DA38" s="18">
        <v>5.515425205884199</v>
      </c>
      <c r="DB38" s="18">
        <v>4.4617647742122699</v>
      </c>
      <c r="DC38" s="18">
        <v>4.9501303179230405</v>
      </c>
      <c r="DD38" s="18">
        <v>4.4449044375497664</v>
      </c>
      <c r="DE38" s="18">
        <v>4.315369779733544</v>
      </c>
      <c r="DF38" s="18">
        <v>6.2037653071158587</v>
      </c>
      <c r="DG38" s="18">
        <v>-11.827011771001921</v>
      </c>
      <c r="DH38" s="18">
        <v>-0.41522698655860779</v>
      </c>
      <c r="DI38" s="18">
        <v>3.0559844159655682</v>
      </c>
      <c r="DJ38" s="18">
        <v>3.8901744593518686</v>
      </c>
      <c r="DK38" s="18">
        <v>28.169140504488382</v>
      </c>
      <c r="DL38" s="18">
        <v>9.9386705739440373</v>
      </c>
      <c r="DM38" s="18">
        <v>5.6106557662975547</v>
      </c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ht="18" customHeight="1" x14ac:dyDescent="0.25">
      <c r="A39" s="3" t="s">
        <v>11</v>
      </c>
      <c r="F39" s="17">
        <v>51.080088170462886</v>
      </c>
      <c r="G39" s="17">
        <v>14.590747330960866</v>
      </c>
      <c r="H39" s="17">
        <v>-3.5696430356964299</v>
      </c>
      <c r="I39" s="17">
        <v>22.968266253869956</v>
      </c>
      <c r="J39" s="17">
        <v>16.846610251921021</v>
      </c>
      <c r="K39" s="17">
        <v>20.250588991218677</v>
      </c>
      <c r="L39" s="17">
        <v>26.607216922438809</v>
      </c>
      <c r="M39" s="17">
        <v>-3.2730133752950366</v>
      </c>
      <c r="N39" s="17">
        <v>8.6572879380670997</v>
      </c>
      <c r="O39" s="17">
        <v>9.3418826253450931</v>
      </c>
      <c r="P39" s="17">
        <v>13.063063063063069</v>
      </c>
      <c r="Q39" s="17">
        <v>8.5732877826581984</v>
      </c>
      <c r="R39" s="17">
        <v>13.169386347965983</v>
      </c>
      <c r="S39" s="17">
        <v>6.5401531194005429</v>
      </c>
      <c r="T39" s="17">
        <v>8.7214777254617957</v>
      </c>
      <c r="U39" s="17">
        <v>17.628109080011981</v>
      </c>
      <c r="V39" s="17">
        <v>10.777145951800705</v>
      </c>
      <c r="W39" s="17">
        <v>22.138980200290504</v>
      </c>
      <c r="X39" s="17">
        <v>13.911653008195074</v>
      </c>
      <c r="Y39" s="17">
        <v>15.355709827399536</v>
      </c>
      <c r="Z39" s="17">
        <v>12.246394524566128</v>
      </c>
      <c r="AA39" s="17">
        <v>-1.9590661576015549</v>
      </c>
      <c r="AB39" s="17">
        <v>19.336725741358137</v>
      </c>
      <c r="AC39" s="17">
        <v>12.494478798586584</v>
      </c>
      <c r="AD39" s="17">
        <v>10.354965156794421</v>
      </c>
      <c r="AE39" s="17">
        <v>22.031409601634323</v>
      </c>
      <c r="AF39" s="17">
        <v>7.6606381414497946</v>
      </c>
      <c r="AG39" s="17">
        <v>10.817177914110431</v>
      </c>
      <c r="AH39" s="17">
        <v>18.021706956092757</v>
      </c>
      <c r="AI39" s="17">
        <v>6.3771906879414075</v>
      </c>
      <c r="AJ39" s="17">
        <v>5.3355185286351627</v>
      </c>
      <c r="AK39" s="17">
        <v>8.0517294831480513</v>
      </c>
      <c r="AL39" s="17">
        <v>11.971742674413747</v>
      </c>
      <c r="AM39" s="17">
        <v>22.164847054194951</v>
      </c>
      <c r="AN39" s="17">
        <v>15.061803094476616</v>
      </c>
      <c r="AO39" s="17">
        <v>11.234987908349382</v>
      </c>
      <c r="AP39" s="17">
        <v>8.5302572143203719</v>
      </c>
      <c r="AQ39" s="17">
        <v>3.4096856004186549</v>
      </c>
      <c r="AR39" s="17">
        <v>12.35397964166323</v>
      </c>
      <c r="AS39" s="17">
        <v>20.550519566659304</v>
      </c>
      <c r="AT39" s="17">
        <v>20.779444138690152</v>
      </c>
      <c r="AU39" s="17">
        <v>30.566801619433193</v>
      </c>
      <c r="AV39" s="17">
        <v>20.794330034768649</v>
      </c>
      <c r="AW39" s="17">
        <v>21.925722145804684</v>
      </c>
      <c r="AX39" s="17">
        <v>18.283826503004576</v>
      </c>
      <c r="AY39" s="17">
        <v>12.35241502683364</v>
      </c>
      <c r="AZ39" s="17">
        <v>21.158529835049265</v>
      </c>
      <c r="BA39" s="17">
        <v>17.885078219013238</v>
      </c>
      <c r="BB39" s="17">
        <v>17.829196060963582</v>
      </c>
      <c r="BC39" s="17">
        <v>16.654724942281661</v>
      </c>
      <c r="BD39" s="17">
        <v>17.68051716654864</v>
      </c>
      <c r="BE39" s="17">
        <v>12.540938284207385</v>
      </c>
      <c r="BF39" s="17">
        <v>18.114757448199768</v>
      </c>
      <c r="BG39" s="17">
        <v>15.817011305989666</v>
      </c>
      <c r="BH39" s="17">
        <v>7.1025098511171052</v>
      </c>
      <c r="BI39" s="17">
        <v>15.778831799542687</v>
      </c>
      <c r="BJ39" s="17">
        <v>11.642994308253904</v>
      </c>
      <c r="BK39" s="17">
        <v>6.3344594594594525</v>
      </c>
      <c r="BL39" s="17">
        <v>3.584891982021162</v>
      </c>
      <c r="BM39" s="17">
        <v>-5.5215524980006165</v>
      </c>
      <c r="BN39" s="17">
        <v>-6.3502394123936483</v>
      </c>
      <c r="BO39" s="17">
        <v>-4.7416739013983005</v>
      </c>
      <c r="BP39" s="17">
        <v>5.2402281555096835</v>
      </c>
      <c r="BQ39" s="17">
        <v>-0.54762809660367395</v>
      </c>
      <c r="BR39" s="17">
        <v>-4.0771076363034666</v>
      </c>
      <c r="BS39" s="17">
        <v>16.761683149117701</v>
      </c>
      <c r="BT39" s="17">
        <v>8.6834361336015604</v>
      </c>
      <c r="BU39" s="17">
        <v>22.411367228890541</v>
      </c>
      <c r="BV39" s="17">
        <v>23.491055872763965</v>
      </c>
      <c r="BW39" s="17">
        <v>12.693061414289033</v>
      </c>
      <c r="BX39" s="17">
        <v>10.25056599155603</v>
      </c>
      <c r="BY39" s="17">
        <v>14.103673851655302</v>
      </c>
      <c r="BZ39" s="17">
        <v>12.665353615778969</v>
      </c>
      <c r="CA39" s="17">
        <v>12.775395316621726</v>
      </c>
      <c r="CB39" s="17">
        <v>14.948732535068615</v>
      </c>
      <c r="CC39" s="17">
        <v>11.762218629523687</v>
      </c>
      <c r="CD39" s="17">
        <v>11.523011307280314</v>
      </c>
      <c r="CE39" s="17">
        <v>11.95018686459504</v>
      </c>
      <c r="CF39" s="17">
        <v>9.2894130143517515</v>
      </c>
      <c r="CG39" s="17">
        <v>11.39115146659546</v>
      </c>
      <c r="CH39" s="17">
        <v>8.1511951083935514</v>
      </c>
      <c r="CI39" s="17">
        <v>7.5591507044390625</v>
      </c>
      <c r="CJ39" s="17">
        <v>9.1801685387053595</v>
      </c>
      <c r="CK39" s="17">
        <v>6.6859797212926395</v>
      </c>
      <c r="CL39" s="17">
        <v>10.244443987582486</v>
      </c>
      <c r="CM39" s="17">
        <v>13.177857119602379</v>
      </c>
      <c r="CN39" s="17">
        <v>9.1376258155884784</v>
      </c>
      <c r="CO39" s="17">
        <v>11.99554298769641</v>
      </c>
      <c r="CP39" s="17">
        <v>11.062210950320761</v>
      </c>
      <c r="CQ39" s="17">
        <v>8.5444433790392083</v>
      </c>
      <c r="CR39" s="17">
        <v>6.8061322853329358</v>
      </c>
      <c r="CS39" s="17">
        <v>2.9772007123209647</v>
      </c>
      <c r="CT39" s="17">
        <v>1.0502720128954195</v>
      </c>
      <c r="CU39" s="17">
        <v>1.7119990106094605</v>
      </c>
      <c r="CV39" s="17">
        <v>3.6674158863500281</v>
      </c>
      <c r="CW39" s="17">
        <v>6.1792644312738503</v>
      </c>
      <c r="CX39" s="17">
        <v>7.9742113440176752</v>
      </c>
      <c r="CY39" s="17">
        <v>11.543438800059064</v>
      </c>
      <c r="CZ39" s="17">
        <v>12.828046912278054</v>
      </c>
      <c r="DA39" s="17">
        <v>10.186494980157661</v>
      </c>
      <c r="DB39" s="17">
        <v>7.666915459253147</v>
      </c>
      <c r="DC39" s="17">
        <v>5.0159620026473561</v>
      </c>
      <c r="DD39" s="17">
        <v>3.6993344759275999</v>
      </c>
      <c r="DE39" s="17">
        <v>4.9131523979375942</v>
      </c>
      <c r="DF39" s="17">
        <v>5.694479185277828</v>
      </c>
      <c r="DG39" s="17">
        <v>-30.731360104395279</v>
      </c>
      <c r="DH39" s="17">
        <v>-9.962294389948994</v>
      </c>
      <c r="DI39" s="17">
        <v>3.2146471494810953</v>
      </c>
      <c r="DJ39" s="17">
        <v>4.2672743131858795</v>
      </c>
      <c r="DK39" s="17">
        <v>56.0080921390649</v>
      </c>
      <c r="DL39" s="17">
        <v>23.487202307637304</v>
      </c>
      <c r="DM39" s="17">
        <v>20.109841518043112</v>
      </c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</row>
    <row r="40" spans="1:215" s="8" customFormat="1" ht="18" customHeight="1" x14ac:dyDescent="0.25">
      <c r="A40" s="8" t="s">
        <v>12</v>
      </c>
      <c r="F40" s="18">
        <v>16.146626916024758</v>
      </c>
      <c r="G40" s="18">
        <v>13.559942387860417</v>
      </c>
      <c r="H40" s="18">
        <v>11.06588657998266</v>
      </c>
      <c r="I40" s="18">
        <v>12.866024775198028</v>
      </c>
      <c r="J40" s="18">
        <v>13.295821183577686</v>
      </c>
      <c r="K40" s="18">
        <v>13.552916282080332</v>
      </c>
      <c r="L40" s="18">
        <v>16.188736541448989</v>
      </c>
      <c r="M40" s="18">
        <v>13.980203274350032</v>
      </c>
      <c r="N40" s="18">
        <v>12.862646153451053</v>
      </c>
      <c r="O40" s="18">
        <v>14.624244628554933</v>
      </c>
      <c r="P40" s="18">
        <v>12.08941332134998</v>
      </c>
      <c r="Q40" s="18">
        <v>11.247253565186327</v>
      </c>
      <c r="R40" s="18">
        <v>11.577567013385035</v>
      </c>
      <c r="S40" s="18">
        <v>11.013505583472423</v>
      </c>
      <c r="T40" s="18">
        <v>10.625998287938259</v>
      </c>
      <c r="U40" s="18">
        <v>10.639352993892786</v>
      </c>
      <c r="V40" s="18">
        <v>9.2802056339888992</v>
      </c>
      <c r="W40" s="18">
        <v>9.3906166237806445</v>
      </c>
      <c r="X40" s="18">
        <v>8.1755172324131706</v>
      </c>
      <c r="Y40" s="18">
        <v>7.7056917405219849</v>
      </c>
      <c r="Z40" s="18">
        <v>8.2252382432101996</v>
      </c>
      <c r="AA40" s="18">
        <v>6.6932434957244027</v>
      </c>
      <c r="AB40" s="18">
        <v>10.782399497010474</v>
      </c>
      <c r="AC40" s="18">
        <v>11.955335576968679</v>
      </c>
      <c r="AD40" s="18">
        <v>12.385724565246335</v>
      </c>
      <c r="AE40" s="18">
        <v>14.103988797577372</v>
      </c>
      <c r="AF40" s="18">
        <v>14.437749602363709</v>
      </c>
      <c r="AG40" s="18">
        <v>14.032530087253136</v>
      </c>
      <c r="AH40" s="18">
        <v>14.117856901446984</v>
      </c>
      <c r="AI40" s="18">
        <v>11.752581531617949</v>
      </c>
      <c r="AJ40" s="18">
        <v>8.0881189739562984</v>
      </c>
      <c r="AK40" s="18">
        <v>9.3319297989440884</v>
      </c>
      <c r="AL40" s="18">
        <v>13.835428815440849</v>
      </c>
      <c r="AM40" s="18">
        <v>17.098770128645782</v>
      </c>
      <c r="AN40" s="18">
        <v>17.960712041743349</v>
      </c>
      <c r="AO40" s="18">
        <v>17.733221414826446</v>
      </c>
      <c r="AP40" s="18">
        <v>12.684364871391466</v>
      </c>
      <c r="AQ40" s="18">
        <v>9.2151975657660756</v>
      </c>
      <c r="AR40" s="18">
        <v>8.5235058168696725</v>
      </c>
      <c r="AS40" s="18">
        <v>8.0219648083813695</v>
      </c>
      <c r="AT40" s="18">
        <v>9.607574543216387</v>
      </c>
      <c r="AU40" s="18">
        <v>10.08063666671886</v>
      </c>
      <c r="AV40" s="18">
        <v>11.547821928757756</v>
      </c>
      <c r="AW40" s="18">
        <v>12.134113617359716</v>
      </c>
      <c r="AX40" s="18">
        <v>9.9118606115505656</v>
      </c>
      <c r="AY40" s="18">
        <v>11.075340648350874</v>
      </c>
      <c r="AZ40" s="18">
        <v>11.900389428118103</v>
      </c>
      <c r="BA40" s="18">
        <v>11.683055820933717</v>
      </c>
      <c r="BB40" s="18">
        <v>11.309089826637162</v>
      </c>
      <c r="BC40" s="18">
        <v>11.21386814606393</v>
      </c>
      <c r="BD40" s="18">
        <v>13.231120079540787</v>
      </c>
      <c r="BE40" s="18">
        <v>12.176114625575266</v>
      </c>
      <c r="BF40" s="18">
        <v>16.256006671763075</v>
      </c>
      <c r="BG40" s="18">
        <v>14.27709751615842</v>
      </c>
      <c r="BH40" s="18">
        <v>12.052780933165593</v>
      </c>
      <c r="BI40" s="18">
        <v>13.852787370230729</v>
      </c>
      <c r="BJ40" s="18">
        <v>11.2305140790141</v>
      </c>
      <c r="BK40" s="18">
        <v>12.840049546798141</v>
      </c>
      <c r="BL40" s="18">
        <v>12.551684271521779</v>
      </c>
      <c r="BM40" s="18">
        <v>8.6925921846329146</v>
      </c>
      <c r="BN40" s="18">
        <v>7.5026932877693611</v>
      </c>
      <c r="BO40" s="18">
        <v>6.9336004626154875</v>
      </c>
      <c r="BP40" s="18">
        <v>6.167694440533225</v>
      </c>
      <c r="BQ40" s="18">
        <v>7.4032391724631736</v>
      </c>
      <c r="BR40" s="18">
        <v>7.3203025565570385</v>
      </c>
      <c r="BS40" s="18">
        <v>10.843654650429869</v>
      </c>
      <c r="BT40" s="18">
        <v>8.610622554692938</v>
      </c>
      <c r="BU40" s="18">
        <v>10.547918773206362</v>
      </c>
      <c r="BV40" s="18">
        <v>9.4658861640407537</v>
      </c>
      <c r="BW40" s="18">
        <v>8.0310075814648201</v>
      </c>
      <c r="BX40" s="18">
        <v>9.056353364294381</v>
      </c>
      <c r="BY40" s="18">
        <v>9.0087405309326414</v>
      </c>
      <c r="BZ40" s="18">
        <v>8.1866278936826262</v>
      </c>
      <c r="CA40" s="18">
        <v>7.9765618072582782</v>
      </c>
      <c r="CB40" s="18">
        <v>6.5153593719355882</v>
      </c>
      <c r="CC40" s="18">
        <v>6.2168134966901931</v>
      </c>
      <c r="CD40" s="18">
        <v>7.9387284389226664</v>
      </c>
      <c r="CE40" s="18">
        <v>8.5242604962153763</v>
      </c>
      <c r="CF40" s="18">
        <v>8.5720232097742581</v>
      </c>
      <c r="CG40" s="18">
        <v>8.8239091958385245</v>
      </c>
      <c r="CH40" s="18">
        <v>8.3909316785895101</v>
      </c>
      <c r="CI40" s="18">
        <v>6.426046493232576</v>
      </c>
      <c r="CJ40" s="18">
        <v>6.7244228160132451</v>
      </c>
      <c r="CK40" s="18">
        <v>6.0027339186652569</v>
      </c>
      <c r="CL40" s="18">
        <v>6.7455953189689239</v>
      </c>
      <c r="CM40" s="18">
        <v>7.3198674139500923</v>
      </c>
      <c r="CN40" s="18">
        <v>6.5525723156455626</v>
      </c>
      <c r="CO40" s="18">
        <v>7.1368310217794146</v>
      </c>
      <c r="CP40" s="18">
        <v>7.3827762740970968</v>
      </c>
      <c r="CQ40" s="18">
        <v>8.5003851330216662</v>
      </c>
      <c r="CR40" s="18">
        <v>7.9862106247100115</v>
      </c>
      <c r="CS40" s="18">
        <v>6.795005275922918</v>
      </c>
      <c r="CT40" s="18">
        <v>6.3053062695840936</v>
      </c>
      <c r="CU40" s="18">
        <v>5.5604984438204923</v>
      </c>
      <c r="CV40" s="18">
        <v>6.9821636862610319</v>
      </c>
      <c r="CW40" s="18">
        <v>7.8902972376970126</v>
      </c>
      <c r="CX40" s="18">
        <v>4.8545320926848206</v>
      </c>
      <c r="CY40" s="18">
        <v>5.2589239878265204</v>
      </c>
      <c r="CZ40" s="18">
        <v>5.8638590985607379</v>
      </c>
      <c r="DA40" s="18">
        <v>5.9800256977342769</v>
      </c>
      <c r="DB40" s="18">
        <v>4.7906449109693625</v>
      </c>
      <c r="DC40" s="18">
        <v>4.9564709494021315</v>
      </c>
      <c r="DD40" s="18">
        <v>4.3712412946283337</v>
      </c>
      <c r="DE40" s="18">
        <v>4.3771872091177073</v>
      </c>
      <c r="DF40" s="18">
        <v>6.1500731574493699</v>
      </c>
      <c r="DG40" s="18">
        <v>-13.648831285057639</v>
      </c>
      <c r="DH40" s="18">
        <v>-1.3524154881092301</v>
      </c>
      <c r="DI40" s="18">
        <v>3.0724761733980301</v>
      </c>
      <c r="DJ40" s="18">
        <v>3.9297600673549908</v>
      </c>
      <c r="DK40" s="18">
        <v>30.321252932371038</v>
      </c>
      <c r="DL40" s="18">
        <v>11.152582448324466</v>
      </c>
      <c r="DM40" s="18">
        <v>7.119812141255295</v>
      </c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1" spans="1:215" customFormat="1" ht="18" customHeight="1" x14ac:dyDescent="0.25"/>
    <row r="42" spans="1:215" customFormat="1" ht="18" customHeight="1" x14ac:dyDescent="0.25"/>
  </sheetData>
  <printOptions gridLines="1"/>
  <pageMargins left="0.78740157480314965" right="0.78740157480314965" top="0.78740157480314965" bottom="0.78740157480314965" header="0.31496062992125984" footer="0.31496062992125984"/>
  <pageSetup paperSize="8" scale="74" orientation="landscape" r:id="rId1"/>
  <headerFooter>
    <oddFooter>&amp;L&amp;"Arial,Regular"&amp;10&amp;A&amp;R&amp;"Arial,Regular"&amp;10Statistics South Africa</oddFooter>
  </headerFooter>
  <rowBreaks count="1" manualBreakCount="1">
    <brk id="42" min="77" max="86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5"/>
  <sheetViews>
    <sheetView workbookViewId="0"/>
  </sheetViews>
  <sheetFormatPr defaultRowHeight="15" x14ac:dyDescent="0.25"/>
  <cols>
    <col min="1" max="1" width="35.7109375" bestFit="1" customWidth="1"/>
    <col min="2" max="5" width="9.7109375" customWidth="1"/>
  </cols>
  <sheetData>
    <row r="1" spans="1:5" ht="15.75" thickBot="1" x14ac:dyDescent="0.3"/>
    <row r="2" spans="1:5" ht="15" customHeight="1" thickBot="1" x14ac:dyDescent="0.3">
      <c r="A2" s="243" t="s">
        <v>353</v>
      </c>
      <c r="B2" s="244"/>
      <c r="C2" s="244"/>
      <c r="D2" s="244"/>
      <c r="E2" s="245"/>
    </row>
    <row r="4" spans="1:5" x14ac:dyDescent="0.25">
      <c r="A4" s="172" t="s">
        <v>354</v>
      </c>
      <c r="B4" s="193">
        <v>2018</v>
      </c>
      <c r="C4" s="193">
        <v>2019</v>
      </c>
      <c r="D4" s="193">
        <v>2020</v>
      </c>
      <c r="E4" s="193">
        <v>2021</v>
      </c>
    </row>
    <row r="5" spans="1:5" x14ac:dyDescent="0.25">
      <c r="A5" s="194" t="s">
        <v>0</v>
      </c>
      <c r="B5" s="163">
        <v>0.40191618633332382</v>
      </c>
      <c r="C5" s="163">
        <v>-6.2512613875735639</v>
      </c>
      <c r="D5" s="163">
        <v>13.428591371345647</v>
      </c>
      <c r="E5" s="163">
        <v>8.3193549951807881</v>
      </c>
    </row>
    <row r="6" spans="1:5" x14ac:dyDescent="0.25">
      <c r="A6" s="194" t="s">
        <v>1</v>
      </c>
      <c r="B6" s="163">
        <v>-0.77775919223780932</v>
      </c>
      <c r="C6" s="163">
        <v>-1.0949295595719946</v>
      </c>
      <c r="D6" s="163">
        <v>-11.865694198187043</v>
      </c>
      <c r="E6" s="163">
        <v>11.810799649505128</v>
      </c>
    </row>
    <row r="7" spans="1:5" x14ac:dyDescent="0.25">
      <c r="A7" s="194" t="s">
        <v>2</v>
      </c>
      <c r="B7" s="163">
        <v>1.9993542861826512</v>
      </c>
      <c r="C7" s="163">
        <v>-1.1624414994755341</v>
      </c>
      <c r="D7" s="163">
        <v>-12.326564470452482</v>
      </c>
      <c r="E7" s="163">
        <v>6.6242464734124695</v>
      </c>
    </row>
    <row r="8" spans="1:5" x14ac:dyDescent="0.25">
      <c r="A8" s="194" t="s">
        <v>3</v>
      </c>
      <c r="B8" s="163">
        <v>0.98047659700799272</v>
      </c>
      <c r="C8" s="163">
        <v>-3.6639198059042997</v>
      </c>
      <c r="D8" s="163">
        <v>-5.9286244487156097</v>
      </c>
      <c r="E8" s="163">
        <v>2.1875671026001982</v>
      </c>
    </row>
    <row r="9" spans="1:5" x14ac:dyDescent="0.25">
      <c r="A9" s="194" t="s">
        <v>4</v>
      </c>
      <c r="B9" s="163">
        <v>-1.1241293485115875</v>
      </c>
      <c r="C9" s="163">
        <v>-2.9568887847019028</v>
      </c>
      <c r="D9" s="163">
        <v>-19.840830829892226</v>
      </c>
      <c r="E9" s="163">
        <v>-1.89058945230191</v>
      </c>
    </row>
    <row r="10" spans="1:5" x14ac:dyDescent="0.25">
      <c r="A10" s="194" t="s">
        <v>355</v>
      </c>
      <c r="B10" s="163">
        <v>1.3280858521778356</v>
      </c>
      <c r="C10" s="163">
        <v>-0.61880559842300897</v>
      </c>
      <c r="D10" s="163">
        <v>-12.002108897637569</v>
      </c>
      <c r="E10" s="163">
        <v>5.997890545921706</v>
      </c>
    </row>
    <row r="11" spans="1:5" x14ac:dyDescent="0.25">
      <c r="A11" s="194" t="s">
        <v>6</v>
      </c>
      <c r="B11" s="163">
        <v>2.8921905321490442</v>
      </c>
      <c r="C11" s="163">
        <v>-1.0124403866599181</v>
      </c>
      <c r="D11" s="163">
        <v>-15.421632090162475</v>
      </c>
      <c r="E11" s="163">
        <v>5.1183575455193733</v>
      </c>
    </row>
    <row r="12" spans="1:5" x14ac:dyDescent="0.25">
      <c r="A12" s="194" t="s">
        <v>7</v>
      </c>
      <c r="B12" s="163">
        <v>2.7468723238564223</v>
      </c>
      <c r="C12" s="163">
        <v>2.0856723943994098</v>
      </c>
      <c r="D12" s="163">
        <v>0.81438389822703527</v>
      </c>
      <c r="E12" s="163">
        <v>3.7142426619097364</v>
      </c>
    </row>
    <row r="13" spans="1:5" x14ac:dyDescent="0.25">
      <c r="A13" s="194" t="s">
        <v>8</v>
      </c>
      <c r="B13" s="163">
        <v>1.6566352404052509</v>
      </c>
      <c r="C13" s="163">
        <v>1.5539901321370877</v>
      </c>
      <c r="D13" s="163">
        <v>0.46038452090280657</v>
      </c>
      <c r="E13" s="163">
        <v>3.1472796171684081E-2</v>
      </c>
    </row>
    <row r="14" spans="1:5" x14ac:dyDescent="0.25">
      <c r="A14" s="194" t="s">
        <v>356</v>
      </c>
      <c r="B14" s="163">
        <v>5.732735256185606E-2</v>
      </c>
      <c r="C14" s="163">
        <v>1.3082042699974465</v>
      </c>
      <c r="D14" s="163">
        <v>-2.0972993617138087</v>
      </c>
      <c r="E14" s="163">
        <v>5.2895709740758718</v>
      </c>
    </row>
    <row r="15" spans="1:5" x14ac:dyDescent="0.25">
      <c r="A15" s="195" t="s">
        <v>357</v>
      </c>
      <c r="B15" s="166">
        <v>1.4770901552990665</v>
      </c>
      <c r="C15" s="166">
        <v>7.8280961883365308E-2</v>
      </c>
      <c r="D15" s="166">
        <v>-5.9425470136163057</v>
      </c>
      <c r="E15" s="166">
        <v>4.7516293395934355</v>
      </c>
    </row>
    <row r="16" spans="1:5" x14ac:dyDescent="0.25">
      <c r="A16" s="196" t="s">
        <v>11</v>
      </c>
      <c r="B16" s="197">
        <v>1.5846834930453042</v>
      </c>
      <c r="C16" s="197">
        <v>0.43333583124611152</v>
      </c>
      <c r="D16" s="197">
        <v>-10.924023454916465</v>
      </c>
      <c r="E16" s="197">
        <v>6.4939841243191836</v>
      </c>
    </row>
    <row r="17" spans="1:5" x14ac:dyDescent="0.25">
      <c r="A17" s="195" t="s">
        <v>12</v>
      </c>
      <c r="B17" s="166">
        <v>1.4876173726829904</v>
      </c>
      <c r="C17" s="166">
        <v>0.11305369753378613</v>
      </c>
      <c r="D17" s="166">
        <v>-6.4319748267431578</v>
      </c>
      <c r="E17" s="166">
        <v>4.9145965704590111</v>
      </c>
    </row>
    <row r="18" spans="1:5" ht="15.75" thickBot="1" x14ac:dyDescent="0.3"/>
    <row r="19" spans="1:5" ht="15.75" thickBot="1" x14ac:dyDescent="0.3">
      <c r="A19" s="243" t="s">
        <v>358</v>
      </c>
      <c r="B19" s="244"/>
      <c r="C19" s="244"/>
      <c r="D19" s="244"/>
      <c r="E19" s="245"/>
    </row>
    <row r="20" spans="1:5" x14ac:dyDescent="0.25">
      <c r="A20" s="198"/>
    </row>
    <row r="21" spans="1:5" x14ac:dyDescent="0.25">
      <c r="A21" s="172" t="s">
        <v>330</v>
      </c>
      <c r="B21" s="193">
        <v>2018</v>
      </c>
      <c r="C21" s="193">
        <v>2019</v>
      </c>
      <c r="D21" s="193">
        <v>2020</v>
      </c>
      <c r="E21" s="193">
        <v>2021</v>
      </c>
    </row>
    <row r="22" spans="1:5" x14ac:dyDescent="0.25">
      <c r="A22" s="173" t="s">
        <v>324</v>
      </c>
      <c r="B22" s="163">
        <v>2.4054676845024119</v>
      </c>
      <c r="C22" s="163">
        <v>1.0567104123648363</v>
      </c>
      <c r="D22" s="163">
        <v>-6.4877435442832194</v>
      </c>
      <c r="E22" s="163">
        <v>5.7483043432176686</v>
      </c>
    </row>
    <row r="23" spans="1:5" x14ac:dyDescent="0.25">
      <c r="A23" s="173" t="s">
        <v>323</v>
      </c>
      <c r="B23" s="163">
        <v>0.95284584230799396</v>
      </c>
      <c r="C23" s="163">
        <v>2.7275177904034109</v>
      </c>
      <c r="D23" s="163">
        <v>1.2883484837604442</v>
      </c>
      <c r="E23" s="163">
        <v>4.2432385153972518E-2</v>
      </c>
    </row>
    <row r="24" spans="1:5" x14ac:dyDescent="0.25">
      <c r="A24" s="173" t="s">
        <v>45</v>
      </c>
      <c r="B24" s="163">
        <v>-1.7646790530459526</v>
      </c>
      <c r="C24" s="163">
        <v>-2.4121005522723067</v>
      </c>
      <c r="D24" s="163">
        <v>-14.890991420201345</v>
      </c>
      <c r="E24" s="163">
        <v>2.0332820354199725</v>
      </c>
    </row>
    <row r="25" spans="1:5" x14ac:dyDescent="0.25">
      <c r="A25" s="173" t="s">
        <v>48</v>
      </c>
      <c r="B25" s="163">
        <v>2.8088329787228048</v>
      </c>
      <c r="C25" s="163">
        <v>-3.4085661485651997</v>
      </c>
      <c r="D25" s="163">
        <v>-11.950429488288563</v>
      </c>
      <c r="E25" s="163">
        <v>9.8933200127168561</v>
      </c>
    </row>
    <row r="26" spans="1:5" x14ac:dyDescent="0.25">
      <c r="A26" s="173" t="s">
        <v>49</v>
      </c>
      <c r="B26" s="163">
        <v>3.2443874918984079</v>
      </c>
      <c r="C26" s="163">
        <v>0.47363983099421603</v>
      </c>
      <c r="D26" s="163">
        <v>-17.422974365467653</v>
      </c>
      <c r="E26" s="163">
        <v>9.4023914429057953</v>
      </c>
    </row>
    <row r="27" spans="1:5" x14ac:dyDescent="0.25">
      <c r="A27" s="195" t="s">
        <v>42</v>
      </c>
      <c r="B27" s="166">
        <v>1.469770929186879</v>
      </c>
      <c r="C27" s="166">
        <v>5.4057907451877441E-2</v>
      </c>
      <c r="D27" s="166">
        <v>-6.4062613855989525</v>
      </c>
      <c r="E27" s="166">
        <v>4.9533493565566431</v>
      </c>
    </row>
    <row r="28" spans="1:5" ht="15.75" thickBot="1" x14ac:dyDescent="0.3"/>
    <row r="29" spans="1:5" ht="15.75" thickBot="1" x14ac:dyDescent="0.3">
      <c r="A29" s="246" t="s">
        <v>359</v>
      </c>
      <c r="B29" s="231"/>
      <c r="C29" s="231"/>
      <c r="D29" s="231"/>
      <c r="E29" s="232"/>
    </row>
    <row r="31" spans="1:5" x14ac:dyDescent="0.25">
      <c r="A31" s="172" t="s">
        <v>354</v>
      </c>
      <c r="B31" s="193">
        <v>2018</v>
      </c>
      <c r="C31" s="193">
        <v>2019</v>
      </c>
      <c r="D31" s="193">
        <v>2020</v>
      </c>
      <c r="E31" s="193">
        <v>2021</v>
      </c>
    </row>
    <row r="32" spans="1:5" x14ac:dyDescent="0.25">
      <c r="A32" s="194" t="s">
        <v>0</v>
      </c>
      <c r="B32" s="163">
        <v>9.9588504084239769E-3</v>
      </c>
      <c r="C32" s="163">
        <v>-0.15323935506819372</v>
      </c>
      <c r="D32" s="163">
        <v>0.30825337462507152</v>
      </c>
      <c r="E32" s="163">
        <v>0.23150592632050385</v>
      </c>
    </row>
    <row r="33" spans="1:5" x14ac:dyDescent="0.25">
      <c r="A33" s="194" t="s">
        <v>1</v>
      </c>
      <c r="B33" s="163">
        <v>-3.8945771521449249E-2</v>
      </c>
      <c r="C33" s="163">
        <v>-5.3604014205058149E-2</v>
      </c>
      <c r="D33" s="163">
        <v>-0.57389459246771379</v>
      </c>
      <c r="E33" s="163">
        <v>0.53806631972406571</v>
      </c>
    </row>
    <row r="34" spans="1:5" x14ac:dyDescent="0.25">
      <c r="A34" s="194" t="s">
        <v>2</v>
      </c>
      <c r="B34" s="163">
        <v>0.24641949620751147</v>
      </c>
      <c r="C34" s="163">
        <v>-0.14399280073533946</v>
      </c>
      <c r="D34" s="163">
        <v>-1.5074503771437784</v>
      </c>
      <c r="E34" s="163">
        <v>0.75906334154234367</v>
      </c>
    </row>
    <row r="35" spans="1:5" x14ac:dyDescent="0.25">
      <c r="A35" s="194" t="s">
        <v>3</v>
      </c>
      <c r="B35" s="163">
        <v>2.4018026187989112E-2</v>
      </c>
      <c r="C35" s="163">
        <v>-8.9303894969037192E-2</v>
      </c>
      <c r="D35" s="163">
        <v>-0.13905180953368712</v>
      </c>
      <c r="E35" s="163">
        <v>5.1583893479206673E-2</v>
      </c>
    </row>
    <row r="36" spans="1:5" x14ac:dyDescent="0.25">
      <c r="A36" s="194" t="s">
        <v>4</v>
      </c>
      <c r="B36" s="163">
        <v>-3.6726769203509452E-2</v>
      </c>
      <c r="C36" s="163">
        <v>-9.4119301070309136E-2</v>
      </c>
      <c r="D36" s="163">
        <v>-0.61217777782126437</v>
      </c>
      <c r="E36" s="163">
        <v>-4.997360511619401E-2</v>
      </c>
    </row>
    <row r="37" spans="1:5" x14ac:dyDescent="0.25">
      <c r="A37" s="194" t="s">
        <v>355</v>
      </c>
      <c r="B37" s="163">
        <v>0.16423904943870352</v>
      </c>
      <c r="C37" s="163">
        <v>-7.6404913551265649E-2</v>
      </c>
      <c r="D37" s="163">
        <v>-1.4710861974797771</v>
      </c>
      <c r="E37" s="163">
        <v>0.69139127521686472</v>
      </c>
    </row>
    <row r="38" spans="1:5" x14ac:dyDescent="0.25">
      <c r="A38" s="194" t="s">
        <v>6</v>
      </c>
      <c r="B38" s="163">
        <v>0.23744282454162124</v>
      </c>
      <c r="C38" s="163">
        <v>-8.4269606772253536E-2</v>
      </c>
      <c r="D38" s="163">
        <v>-1.2691757143758706</v>
      </c>
      <c r="E38" s="163">
        <v>0.38076223964292483</v>
      </c>
    </row>
    <row r="39" spans="1:5" x14ac:dyDescent="0.25">
      <c r="A39" s="194" t="s">
        <v>7</v>
      </c>
      <c r="B39" s="163">
        <v>0.5866103795394465</v>
      </c>
      <c r="C39" s="163">
        <v>0.45093393187952119</v>
      </c>
      <c r="D39" s="163">
        <v>0.17954366524497323</v>
      </c>
      <c r="E39" s="163">
        <v>0.88227956286797027</v>
      </c>
    </row>
    <row r="40" spans="1:5" x14ac:dyDescent="0.25">
      <c r="A40" s="194" t="s">
        <v>8</v>
      </c>
      <c r="B40" s="163">
        <v>0.13104040580188775</v>
      </c>
      <c r="C40" s="163">
        <v>0.12312585649034877</v>
      </c>
      <c r="D40" s="163">
        <v>3.7002239034824191E-2</v>
      </c>
      <c r="E40" s="163">
        <v>2.7158763475775278E-3</v>
      </c>
    </row>
    <row r="41" spans="1:5" x14ac:dyDescent="0.25">
      <c r="A41" s="194" t="s">
        <v>356</v>
      </c>
      <c r="B41" s="163">
        <v>8.5112474905840244E-3</v>
      </c>
      <c r="C41" s="163">
        <v>0.19148851753073676</v>
      </c>
      <c r="D41" s="163">
        <v>-0.31065726039782626</v>
      </c>
      <c r="E41" s="163">
        <v>0.8198015603424198</v>
      </c>
    </row>
    <row r="42" spans="1:5" x14ac:dyDescent="0.25">
      <c r="A42" s="195" t="s">
        <v>357</v>
      </c>
      <c r="B42" s="166">
        <v>1.3325677388912087</v>
      </c>
      <c r="C42" s="166">
        <v>7.0614419529149791E-2</v>
      </c>
      <c r="D42" s="166">
        <v>-5.3586944503150482</v>
      </c>
      <c r="E42" s="166">
        <v>4.3071963903676833</v>
      </c>
    </row>
    <row r="43" spans="1:5" x14ac:dyDescent="0.25">
      <c r="A43" s="196" t="s">
        <v>11</v>
      </c>
      <c r="B43" s="197">
        <v>0.15504963379180348</v>
      </c>
      <c r="C43" s="197">
        <v>4.2439278004645489E-2</v>
      </c>
      <c r="D43" s="197">
        <v>-1.0732803764281234</v>
      </c>
      <c r="E43" s="197">
        <v>0.60740018009130181</v>
      </c>
    </row>
    <row r="44" spans="1:5" x14ac:dyDescent="0.25">
      <c r="A44" s="195" t="s">
        <v>12</v>
      </c>
      <c r="B44" s="166">
        <v>1.4876173726830122</v>
      </c>
      <c r="C44" s="166">
        <v>0.11305369753379528</v>
      </c>
      <c r="D44" s="166">
        <v>-6.431974826743172</v>
      </c>
      <c r="E44" s="166">
        <v>4.9145965704589853</v>
      </c>
    </row>
    <row r="45" spans="1:5" ht="15.75" thickBot="1" x14ac:dyDescent="0.3"/>
    <row r="46" spans="1:5" ht="15.75" thickBot="1" x14ac:dyDescent="0.3">
      <c r="A46" s="246" t="s">
        <v>360</v>
      </c>
      <c r="B46" s="231"/>
      <c r="C46" s="231"/>
      <c r="D46" s="231"/>
      <c r="E46" s="232"/>
    </row>
    <row r="48" spans="1:5" x14ac:dyDescent="0.25">
      <c r="A48" s="172" t="s">
        <v>330</v>
      </c>
      <c r="B48" s="193">
        <v>2018</v>
      </c>
      <c r="C48" s="193">
        <v>2019</v>
      </c>
      <c r="D48" s="193">
        <v>2020</v>
      </c>
      <c r="E48" s="193">
        <v>2021</v>
      </c>
    </row>
    <row r="49" spans="1:5" x14ac:dyDescent="0.25">
      <c r="A49" s="173" t="s">
        <v>324</v>
      </c>
      <c r="B49" s="163">
        <v>1.5437402627063819</v>
      </c>
      <c r="C49" s="163">
        <v>0.68441127665466084</v>
      </c>
      <c r="D49" s="163">
        <v>-4.2440969281158614</v>
      </c>
      <c r="E49" s="163">
        <v>3.7571031145476161</v>
      </c>
    </row>
    <row r="50" spans="1:5" x14ac:dyDescent="0.25">
      <c r="A50" s="173" t="s">
        <v>323</v>
      </c>
      <c r="B50" s="163">
        <v>0.18110393224198587</v>
      </c>
      <c r="C50" s="163">
        <v>0.51576838174053952</v>
      </c>
      <c r="D50" s="163">
        <v>0.25013390370450445</v>
      </c>
      <c r="E50" s="163">
        <v>8.9155748230241982E-3</v>
      </c>
    </row>
    <row r="51" spans="1:5" x14ac:dyDescent="0.25">
      <c r="A51" s="173" t="s">
        <v>45</v>
      </c>
      <c r="B51" s="163">
        <v>-0.30046158463486894</v>
      </c>
      <c r="C51" s="163">
        <v>-0.39760296956093122</v>
      </c>
      <c r="D51" s="163">
        <v>-2.394082364863992</v>
      </c>
      <c r="E51" s="163">
        <v>0.29726366892890771</v>
      </c>
    </row>
    <row r="52" spans="1:5" x14ac:dyDescent="0.25">
      <c r="A52" s="173" t="s">
        <v>46</v>
      </c>
      <c r="B52" s="163">
        <v>0.17996192789263057</v>
      </c>
      <c r="C52" s="163">
        <v>0.32852522203184192</v>
      </c>
      <c r="D52" s="163">
        <v>-1.7733317118018066</v>
      </c>
      <c r="E52" s="163">
        <v>0.75950911763343898</v>
      </c>
    </row>
    <row r="53" spans="1:5" x14ac:dyDescent="0.25">
      <c r="A53" s="173" t="s">
        <v>48</v>
      </c>
      <c r="B53" s="163">
        <v>0.76705314926674018</v>
      </c>
      <c r="C53" s="163">
        <v>-0.9431157937170318</v>
      </c>
      <c r="D53" s="163">
        <v>-3.1921310369554257</v>
      </c>
      <c r="E53" s="163">
        <v>2.4861063369938448</v>
      </c>
    </row>
    <row r="54" spans="1:5" x14ac:dyDescent="0.25">
      <c r="A54" s="173" t="s">
        <v>49</v>
      </c>
      <c r="B54" s="163">
        <v>-0.90162675828602001</v>
      </c>
      <c r="C54" s="163">
        <v>-0.13392820969720046</v>
      </c>
      <c r="D54" s="163">
        <v>4.9472467524336263</v>
      </c>
      <c r="E54" s="163">
        <v>-2.3555484563701836</v>
      </c>
    </row>
    <row r="55" spans="1:5" x14ac:dyDescent="0.25">
      <c r="A55" s="195" t="s">
        <v>42</v>
      </c>
      <c r="B55" s="166">
        <v>1.4697709291868497</v>
      </c>
      <c r="C55" s="166">
        <v>5.4057907451878856E-2</v>
      </c>
      <c r="D55" s="166">
        <v>-6.4062613855989534</v>
      </c>
      <c r="E55" s="166">
        <v>4.9533493565566422</v>
      </c>
    </row>
  </sheetData>
  <mergeCells count="4">
    <mergeCell ref="A2:E2"/>
    <mergeCell ref="A19:E19"/>
    <mergeCell ref="A29:E29"/>
    <mergeCell ref="A46:E4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HG71"/>
  <sheetViews>
    <sheetView zoomScaleNormal="100" workbookViewId="0">
      <pane xSplit="1" ySplit="6" topLeftCell="DB7" activePane="bottomRight" state="frozen"/>
      <selection pane="topRight" activeCell="B1" sqref="B1"/>
      <selection pane="bottomLeft" activeCell="A7" sqref="A7"/>
      <selection pane="bottomRight" sqref="A1:XFD1048576"/>
    </sheetView>
  </sheetViews>
  <sheetFormatPr defaultColWidth="9.140625" defaultRowHeight="18" customHeight="1" x14ac:dyDescent="0.25"/>
  <cols>
    <col min="1" max="1" width="46.140625" style="26" customWidth="1"/>
    <col min="2" max="213" width="10.85546875" style="26" customWidth="1"/>
    <col min="214" max="16384" width="9.140625" style="26"/>
  </cols>
  <sheetData>
    <row r="1" spans="1:215" ht="18" customHeight="1" x14ac:dyDescent="0.25">
      <c r="A1" s="78" t="s">
        <v>61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  <c r="AG1" s="78"/>
      <c r="AH1" s="78"/>
      <c r="AI1" s="78"/>
      <c r="AJ1" s="78"/>
      <c r="AK1" s="78"/>
      <c r="AL1" s="78"/>
      <c r="AM1" s="78"/>
      <c r="AN1" s="78"/>
      <c r="AO1" s="78"/>
      <c r="AP1" s="78"/>
      <c r="AQ1" s="78"/>
      <c r="AR1" s="78"/>
      <c r="AS1" s="78"/>
      <c r="AT1" s="78"/>
      <c r="AU1" s="78"/>
      <c r="AV1" s="78"/>
      <c r="AW1" s="78"/>
      <c r="AX1" s="78"/>
      <c r="AY1" s="78"/>
      <c r="AZ1" s="78"/>
      <c r="BA1" s="78"/>
      <c r="BB1" s="78"/>
      <c r="BC1" s="78"/>
      <c r="BD1" s="78"/>
      <c r="BE1" s="78"/>
      <c r="BF1" s="78"/>
      <c r="BG1" s="78"/>
      <c r="BH1" s="78"/>
      <c r="BI1" s="78"/>
      <c r="BJ1" s="78"/>
      <c r="BK1" s="78"/>
      <c r="BL1" s="78"/>
      <c r="BM1" s="78"/>
      <c r="BN1" s="78"/>
      <c r="BO1" s="78"/>
      <c r="BP1" s="78"/>
      <c r="BQ1" s="78"/>
    </row>
    <row r="4" spans="1:215" ht="18" customHeight="1" x14ac:dyDescent="0.25">
      <c r="A4" s="78" t="s">
        <v>41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  <c r="AS4" s="78"/>
      <c r="AT4" s="78"/>
      <c r="AU4" s="78"/>
      <c r="AV4" s="78"/>
      <c r="AW4" s="78"/>
      <c r="AX4" s="78"/>
      <c r="AY4" s="78"/>
      <c r="AZ4" s="78"/>
      <c r="BA4" s="78"/>
      <c r="BB4" s="78"/>
      <c r="BC4" s="78"/>
      <c r="BD4" s="78"/>
      <c r="BE4" s="78"/>
      <c r="BF4" s="78"/>
      <c r="BG4" s="78"/>
      <c r="BH4" s="78"/>
      <c r="BI4" s="78"/>
      <c r="BJ4" s="78"/>
      <c r="BK4" s="78"/>
      <c r="BL4" s="78"/>
      <c r="BM4" s="78"/>
      <c r="BN4" s="78"/>
      <c r="BO4" s="78"/>
      <c r="BP4" s="78"/>
      <c r="BQ4" s="78"/>
    </row>
    <row r="5" spans="1:215" ht="18" customHeight="1" x14ac:dyDescent="0.25">
      <c r="A5" s="26" t="s">
        <v>128</v>
      </c>
      <c r="B5" s="49" t="s">
        <v>167</v>
      </c>
      <c r="C5" s="49" t="s">
        <v>168</v>
      </c>
      <c r="D5" s="49" t="s">
        <v>169</v>
      </c>
      <c r="E5" s="49" t="s">
        <v>170</v>
      </c>
      <c r="F5" s="49" t="s">
        <v>171</v>
      </c>
      <c r="G5" s="49" t="s">
        <v>172</v>
      </c>
      <c r="H5" s="49" t="s">
        <v>173</v>
      </c>
      <c r="I5" s="49" t="s">
        <v>174</v>
      </c>
      <c r="J5" s="49" t="s">
        <v>175</v>
      </c>
      <c r="K5" s="49" t="s">
        <v>176</v>
      </c>
      <c r="L5" s="49" t="s">
        <v>177</v>
      </c>
      <c r="M5" s="49" t="s">
        <v>178</v>
      </c>
      <c r="N5" s="49" t="s">
        <v>179</v>
      </c>
      <c r="O5" s="49" t="s">
        <v>180</v>
      </c>
      <c r="P5" s="49" t="s">
        <v>181</v>
      </c>
      <c r="Q5" s="49" t="s">
        <v>182</v>
      </c>
      <c r="R5" s="49" t="s">
        <v>183</v>
      </c>
      <c r="S5" s="49" t="s">
        <v>184</v>
      </c>
      <c r="T5" s="49" t="s">
        <v>185</v>
      </c>
      <c r="U5" s="49" t="s">
        <v>186</v>
      </c>
      <c r="V5" s="49" t="s">
        <v>187</v>
      </c>
      <c r="W5" s="49" t="s">
        <v>188</v>
      </c>
      <c r="X5" s="49" t="s">
        <v>189</v>
      </c>
      <c r="Y5" s="49" t="s">
        <v>190</v>
      </c>
      <c r="Z5" s="49" t="s">
        <v>191</v>
      </c>
      <c r="AA5" s="49" t="s">
        <v>192</v>
      </c>
      <c r="AB5" s="49" t="s">
        <v>193</v>
      </c>
      <c r="AC5" s="49" t="s">
        <v>194</v>
      </c>
      <c r="AD5" s="49" t="s">
        <v>195</v>
      </c>
      <c r="AE5" s="49" t="s">
        <v>196</v>
      </c>
      <c r="AF5" s="49" t="s">
        <v>197</v>
      </c>
      <c r="AG5" s="49" t="s">
        <v>198</v>
      </c>
      <c r="AH5" s="49" t="s">
        <v>199</v>
      </c>
      <c r="AI5" s="49" t="s">
        <v>200</v>
      </c>
      <c r="AJ5" s="49" t="s">
        <v>201</v>
      </c>
      <c r="AK5" s="49" t="s">
        <v>202</v>
      </c>
      <c r="AL5" s="49" t="s">
        <v>203</v>
      </c>
      <c r="AM5" s="49" t="s">
        <v>204</v>
      </c>
      <c r="AN5" s="49" t="s">
        <v>205</v>
      </c>
      <c r="AO5" s="49" t="s">
        <v>206</v>
      </c>
      <c r="AP5" s="49" t="s">
        <v>207</v>
      </c>
      <c r="AQ5" s="49" t="s">
        <v>208</v>
      </c>
      <c r="AR5" s="49" t="s">
        <v>209</v>
      </c>
      <c r="AS5" s="49" t="s">
        <v>210</v>
      </c>
      <c r="AT5" s="49" t="s">
        <v>211</v>
      </c>
      <c r="AU5" s="49" t="s">
        <v>212</v>
      </c>
      <c r="AV5" s="49" t="s">
        <v>213</v>
      </c>
      <c r="AW5" s="49" t="s">
        <v>214</v>
      </c>
      <c r="AX5" s="49" t="s">
        <v>215</v>
      </c>
      <c r="AY5" s="49" t="s">
        <v>216</v>
      </c>
      <c r="AZ5" s="49" t="s">
        <v>217</v>
      </c>
      <c r="BA5" s="49" t="s">
        <v>218</v>
      </c>
      <c r="BB5" s="49" t="s">
        <v>219</v>
      </c>
      <c r="BC5" s="49" t="s">
        <v>220</v>
      </c>
      <c r="BD5" s="49" t="s">
        <v>221</v>
      </c>
      <c r="BE5" s="49" t="s">
        <v>222</v>
      </c>
      <c r="BF5" s="49" t="s">
        <v>223</v>
      </c>
      <c r="BG5" s="49" t="s">
        <v>224</v>
      </c>
      <c r="BH5" s="49" t="s">
        <v>225</v>
      </c>
      <c r="BI5" s="49" t="s">
        <v>226</v>
      </c>
      <c r="BJ5" s="49" t="s">
        <v>227</v>
      </c>
      <c r="BK5" s="49" t="s">
        <v>228</v>
      </c>
      <c r="BL5" s="49" t="s">
        <v>229</v>
      </c>
      <c r="BM5" s="49" t="s">
        <v>230</v>
      </c>
      <c r="BN5" s="49" t="s">
        <v>231</v>
      </c>
      <c r="BO5" s="49" t="s">
        <v>232</v>
      </c>
      <c r="BP5" s="49" t="s">
        <v>233</v>
      </c>
      <c r="BQ5" s="49" t="s">
        <v>234</v>
      </c>
      <c r="BR5" s="49" t="s">
        <v>24</v>
      </c>
      <c r="BS5" s="49" t="s">
        <v>25</v>
      </c>
      <c r="BT5" s="49" t="s">
        <v>26</v>
      </c>
      <c r="BU5" s="49" t="s">
        <v>27</v>
      </c>
      <c r="BV5" s="49" t="s">
        <v>28</v>
      </c>
      <c r="BW5" s="49" t="s">
        <v>29</v>
      </c>
      <c r="BX5" s="49" t="s">
        <v>30</v>
      </c>
      <c r="BY5" s="49" t="s">
        <v>31</v>
      </c>
      <c r="BZ5" s="49" t="s">
        <v>32</v>
      </c>
      <c r="CA5" s="49" t="s">
        <v>33</v>
      </c>
      <c r="CB5" s="49" t="s">
        <v>34</v>
      </c>
      <c r="CC5" s="49" t="s">
        <v>35</v>
      </c>
      <c r="CD5" s="49" t="s">
        <v>36</v>
      </c>
      <c r="CE5" s="49" t="s">
        <v>37</v>
      </c>
      <c r="CF5" s="49" t="s">
        <v>38</v>
      </c>
      <c r="CG5" s="49" t="s">
        <v>39</v>
      </c>
      <c r="CH5" s="49" t="s">
        <v>40</v>
      </c>
      <c r="CI5" s="49" t="s">
        <v>22</v>
      </c>
      <c r="CJ5" s="49" t="s">
        <v>121</v>
      </c>
      <c r="CK5" s="49" t="s">
        <v>122</v>
      </c>
      <c r="CL5" s="49" t="s">
        <v>123</v>
      </c>
      <c r="CM5" s="49" t="s">
        <v>124</v>
      </c>
      <c r="CN5" s="49" t="s">
        <v>125</v>
      </c>
      <c r="CO5" s="49" t="s">
        <v>126</v>
      </c>
      <c r="CP5" s="49" t="s">
        <v>127</v>
      </c>
      <c r="CQ5" s="49" t="s">
        <v>150</v>
      </c>
      <c r="CR5" s="49" t="s">
        <v>151</v>
      </c>
      <c r="CS5" s="49" t="s">
        <v>156</v>
      </c>
      <c r="CT5" s="49" t="s">
        <v>157</v>
      </c>
      <c r="CU5" s="49" t="s">
        <v>158</v>
      </c>
      <c r="CV5" s="49" t="s">
        <v>159</v>
      </c>
      <c r="CW5" s="49" t="s">
        <v>160</v>
      </c>
      <c r="CX5" s="49" t="s">
        <v>161</v>
      </c>
      <c r="CY5" s="49" t="s">
        <v>162</v>
      </c>
      <c r="CZ5" s="49" t="s">
        <v>163</v>
      </c>
      <c r="DA5" s="49" t="s">
        <v>164</v>
      </c>
      <c r="DB5" s="49" t="s">
        <v>165</v>
      </c>
      <c r="DC5" s="49" t="s">
        <v>166</v>
      </c>
      <c r="DD5" s="49" t="s">
        <v>235</v>
      </c>
      <c r="DE5" s="49" t="s">
        <v>236</v>
      </c>
      <c r="DF5" s="49" t="s">
        <v>237</v>
      </c>
      <c r="DG5" s="49" t="s">
        <v>238</v>
      </c>
      <c r="DH5" s="49" t="s">
        <v>239</v>
      </c>
      <c r="DI5" s="49" t="s">
        <v>240</v>
      </c>
      <c r="DJ5" s="49" t="s">
        <v>253</v>
      </c>
      <c r="DK5" s="49" t="s">
        <v>254</v>
      </c>
      <c r="DL5" s="49" t="s">
        <v>337</v>
      </c>
      <c r="DM5" s="49" t="s">
        <v>340</v>
      </c>
      <c r="DN5" s="49"/>
      <c r="DO5" s="49"/>
      <c r="DP5" s="49"/>
      <c r="DQ5" s="49"/>
      <c r="DR5" s="49"/>
      <c r="DS5" s="49"/>
      <c r="DT5" s="49"/>
      <c r="DU5" s="49"/>
      <c r="DV5" s="49"/>
      <c r="DW5" s="49"/>
      <c r="DX5" s="49"/>
      <c r="DY5" s="49"/>
      <c r="DZ5" s="49"/>
      <c r="EA5" s="49"/>
      <c r="EB5" s="49"/>
      <c r="EC5" s="49"/>
      <c r="ED5" s="49"/>
      <c r="EE5" s="49"/>
      <c r="EF5" s="49"/>
      <c r="EG5" s="49"/>
      <c r="EH5" s="49"/>
      <c r="EI5" s="49"/>
      <c r="EJ5" s="49"/>
      <c r="EK5" s="49"/>
      <c r="EL5" s="49"/>
      <c r="EM5" s="49"/>
      <c r="EN5" s="49"/>
      <c r="EO5" s="49"/>
      <c r="EP5" s="49"/>
    </row>
    <row r="6" spans="1:215" ht="18" customHeight="1" x14ac:dyDescent="0.25">
      <c r="A6" s="26" t="s">
        <v>21</v>
      </c>
      <c r="B6" s="50">
        <v>34059</v>
      </c>
      <c r="C6" s="50">
        <v>34150</v>
      </c>
      <c r="D6" s="50">
        <v>34242</v>
      </c>
      <c r="E6" s="50">
        <v>34334</v>
      </c>
      <c r="F6" s="50">
        <v>34424</v>
      </c>
      <c r="G6" s="50">
        <v>34515</v>
      </c>
      <c r="H6" s="50">
        <v>34607</v>
      </c>
      <c r="I6" s="50">
        <v>34699</v>
      </c>
      <c r="J6" s="50">
        <v>34789</v>
      </c>
      <c r="K6" s="50">
        <v>34880</v>
      </c>
      <c r="L6" s="50">
        <v>34972</v>
      </c>
      <c r="M6" s="50">
        <v>35064</v>
      </c>
      <c r="N6" s="50">
        <v>35155</v>
      </c>
      <c r="O6" s="50">
        <v>35246</v>
      </c>
      <c r="P6" s="50">
        <v>35338</v>
      </c>
      <c r="Q6" s="50">
        <v>35430</v>
      </c>
      <c r="R6" s="50">
        <v>35520</v>
      </c>
      <c r="S6" s="50">
        <v>35611</v>
      </c>
      <c r="T6" s="50">
        <v>35703</v>
      </c>
      <c r="U6" s="50">
        <v>35795</v>
      </c>
      <c r="V6" s="50">
        <v>35885</v>
      </c>
      <c r="W6" s="50">
        <v>35976</v>
      </c>
      <c r="X6" s="50">
        <v>36068</v>
      </c>
      <c r="Y6" s="50">
        <v>36160</v>
      </c>
      <c r="Z6" s="50">
        <v>36250</v>
      </c>
      <c r="AA6" s="50">
        <v>36341</v>
      </c>
      <c r="AB6" s="50">
        <v>36433</v>
      </c>
      <c r="AC6" s="50">
        <v>36525</v>
      </c>
      <c r="AD6" s="50">
        <v>36616</v>
      </c>
      <c r="AE6" s="50">
        <v>36707</v>
      </c>
      <c r="AF6" s="50">
        <v>36799</v>
      </c>
      <c r="AG6" s="50">
        <v>36891</v>
      </c>
      <c r="AH6" s="50">
        <v>36981</v>
      </c>
      <c r="AI6" s="50">
        <v>37072</v>
      </c>
      <c r="AJ6" s="50">
        <v>37164</v>
      </c>
      <c r="AK6" s="50">
        <v>37256</v>
      </c>
      <c r="AL6" s="50">
        <v>37346</v>
      </c>
      <c r="AM6" s="50">
        <v>37437</v>
      </c>
      <c r="AN6" s="50">
        <v>37529</v>
      </c>
      <c r="AO6" s="50">
        <v>37621</v>
      </c>
      <c r="AP6" s="50">
        <v>37711</v>
      </c>
      <c r="AQ6" s="50">
        <v>37802</v>
      </c>
      <c r="AR6" s="50">
        <v>37894</v>
      </c>
      <c r="AS6" s="50">
        <v>37986</v>
      </c>
      <c r="AT6" s="50">
        <v>38077</v>
      </c>
      <c r="AU6" s="50">
        <v>38168</v>
      </c>
      <c r="AV6" s="50">
        <v>38260</v>
      </c>
      <c r="AW6" s="50">
        <v>38352</v>
      </c>
      <c r="AX6" s="50">
        <v>38442</v>
      </c>
      <c r="AY6" s="50">
        <v>38533</v>
      </c>
      <c r="AZ6" s="50">
        <v>38625</v>
      </c>
      <c r="BA6" s="50">
        <v>38717</v>
      </c>
      <c r="BB6" s="50">
        <v>38807</v>
      </c>
      <c r="BC6" s="50">
        <v>38898</v>
      </c>
      <c r="BD6" s="50">
        <v>38990</v>
      </c>
      <c r="BE6" s="50">
        <v>39082</v>
      </c>
      <c r="BF6" s="50">
        <v>39172</v>
      </c>
      <c r="BG6" s="50">
        <v>39263</v>
      </c>
      <c r="BH6" s="50">
        <v>39355</v>
      </c>
      <c r="BI6" s="50">
        <v>39447</v>
      </c>
      <c r="BJ6" s="50">
        <v>39538</v>
      </c>
      <c r="BK6" s="50">
        <v>39629</v>
      </c>
      <c r="BL6" s="50">
        <v>39721</v>
      </c>
      <c r="BM6" s="50">
        <v>39813</v>
      </c>
      <c r="BN6" s="50">
        <v>39903</v>
      </c>
      <c r="BO6" s="50">
        <v>39994</v>
      </c>
      <c r="BP6" s="50">
        <v>40086</v>
      </c>
      <c r="BQ6" s="50">
        <v>40178</v>
      </c>
      <c r="BR6" s="50">
        <v>40268</v>
      </c>
      <c r="BS6" s="50">
        <v>40359</v>
      </c>
      <c r="BT6" s="50">
        <v>40451</v>
      </c>
      <c r="BU6" s="50">
        <v>40543</v>
      </c>
      <c r="BV6" s="50">
        <v>40633</v>
      </c>
      <c r="BW6" s="50">
        <v>40724</v>
      </c>
      <c r="BX6" s="50">
        <v>40816</v>
      </c>
      <c r="BY6" s="50">
        <v>40908</v>
      </c>
      <c r="BZ6" s="50">
        <v>40999</v>
      </c>
      <c r="CA6" s="50">
        <v>41090</v>
      </c>
      <c r="CB6" s="50">
        <v>41182</v>
      </c>
      <c r="CC6" s="50">
        <v>41274</v>
      </c>
      <c r="CD6" s="50">
        <v>41364</v>
      </c>
      <c r="CE6" s="50">
        <v>41455</v>
      </c>
      <c r="CF6" s="50">
        <v>41547</v>
      </c>
      <c r="CG6" s="50">
        <v>41639</v>
      </c>
      <c r="CH6" s="50">
        <v>41729</v>
      </c>
      <c r="CI6" s="50">
        <v>41820</v>
      </c>
      <c r="CJ6" s="50">
        <v>41912</v>
      </c>
      <c r="CK6" s="50">
        <v>42004</v>
      </c>
      <c r="CL6" s="50">
        <v>42094</v>
      </c>
      <c r="CM6" s="50">
        <v>42185</v>
      </c>
      <c r="CN6" s="50">
        <v>42277</v>
      </c>
      <c r="CO6" s="50">
        <v>42369</v>
      </c>
      <c r="CP6" s="50">
        <v>42460</v>
      </c>
      <c r="CQ6" s="50">
        <v>42551</v>
      </c>
      <c r="CR6" s="50">
        <v>42643</v>
      </c>
      <c r="CS6" s="50">
        <v>42735</v>
      </c>
      <c r="CT6" s="50">
        <v>42825</v>
      </c>
      <c r="CU6" s="50">
        <v>42916</v>
      </c>
      <c r="CV6" s="50">
        <v>42979</v>
      </c>
      <c r="CW6" s="50">
        <v>43070</v>
      </c>
      <c r="CX6" s="50">
        <v>43190</v>
      </c>
      <c r="CY6" s="50">
        <v>43281</v>
      </c>
      <c r="CZ6" s="50">
        <v>43344</v>
      </c>
      <c r="DA6" s="50">
        <v>43435</v>
      </c>
      <c r="DB6" s="50">
        <v>43555</v>
      </c>
      <c r="DC6" s="50">
        <v>43646</v>
      </c>
      <c r="DD6" s="50">
        <v>43709</v>
      </c>
      <c r="DE6" s="50">
        <v>43800</v>
      </c>
      <c r="DF6" s="50">
        <v>43921</v>
      </c>
      <c r="DG6" s="50">
        <v>44012</v>
      </c>
      <c r="DH6" s="50">
        <v>44075</v>
      </c>
      <c r="DI6" s="50">
        <v>44167</v>
      </c>
      <c r="DJ6" s="50">
        <v>44286</v>
      </c>
      <c r="DK6" s="50">
        <v>44348</v>
      </c>
      <c r="DL6" s="50">
        <v>44441</v>
      </c>
      <c r="DM6" s="50">
        <v>44533</v>
      </c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</row>
    <row r="8" spans="1:215" ht="18" customHeight="1" x14ac:dyDescent="0.25">
      <c r="A8" s="26" t="s">
        <v>0</v>
      </c>
      <c r="B8" s="45">
        <v>15283.176679193512</v>
      </c>
      <c r="C8" s="45">
        <v>15984.087996721486</v>
      </c>
      <c r="D8" s="45">
        <v>17162.89578189313</v>
      </c>
      <c r="E8" s="45">
        <v>17419.416813778837</v>
      </c>
      <c r="F8" s="45">
        <v>18870.307154271031</v>
      </c>
      <c r="G8" s="45">
        <v>20118.920064036945</v>
      </c>
      <c r="H8" s="45">
        <v>21155.039539558387</v>
      </c>
      <c r="I8" s="45">
        <v>21738.41646953535</v>
      </c>
      <c r="J8" s="45">
        <v>19667.878851632002</v>
      </c>
      <c r="K8" s="45">
        <v>15575.815027953488</v>
      </c>
      <c r="L8" s="45">
        <v>20821.040269513709</v>
      </c>
      <c r="M8" s="45">
        <v>21712.787597561928</v>
      </c>
      <c r="N8" s="45">
        <v>21836.95973013376</v>
      </c>
      <c r="O8" s="45">
        <v>24353.024650254789</v>
      </c>
      <c r="P8" s="45">
        <v>24283.132694871012</v>
      </c>
      <c r="Q8" s="45">
        <v>25437.883042790942</v>
      </c>
      <c r="R8" s="45">
        <v>26020.476916236177</v>
      </c>
      <c r="S8" s="45">
        <v>25277.878583938866</v>
      </c>
      <c r="T8" s="45">
        <v>24377.963791828071</v>
      </c>
      <c r="U8" s="45">
        <v>26042.539028742642</v>
      </c>
      <c r="V8" s="45">
        <v>27721.86840121937</v>
      </c>
      <c r="W8" s="45">
        <v>26034.476855180175</v>
      </c>
      <c r="X8" s="45">
        <v>24899.26614699755</v>
      </c>
      <c r="Y8" s="45">
        <v>23988.696651882783</v>
      </c>
      <c r="Z8" s="45">
        <v>26947.123004690588</v>
      </c>
      <c r="AA8" s="45">
        <v>27728.836017575093</v>
      </c>
      <c r="AB8" s="45">
        <v>26277.49062880483</v>
      </c>
      <c r="AC8" s="45">
        <v>24441.928790356273</v>
      </c>
      <c r="AD8" s="45">
        <v>25111.387972968456</v>
      </c>
      <c r="AE8" s="45">
        <v>24940.397249172223</v>
      </c>
      <c r="AF8" s="45">
        <v>31544.377306090268</v>
      </c>
      <c r="AG8" s="45">
        <v>28551.460015361663</v>
      </c>
      <c r="AH8" s="45">
        <v>29739.954258946505</v>
      </c>
      <c r="AI8" s="45">
        <v>32238.642438172206</v>
      </c>
      <c r="AJ8" s="45">
        <v>32250.206502522989</v>
      </c>
      <c r="AK8" s="45">
        <v>36937.258207497172</v>
      </c>
      <c r="AL8" s="45">
        <v>36929.707236000751</v>
      </c>
      <c r="AM8" s="45">
        <v>40521.273540782495</v>
      </c>
      <c r="AN8" s="45">
        <v>40950.355268316023</v>
      </c>
      <c r="AO8" s="45">
        <v>42538.275232252447</v>
      </c>
      <c r="AP8" s="45">
        <v>37663.876269233158</v>
      </c>
      <c r="AQ8" s="45">
        <v>43705.418439324239</v>
      </c>
      <c r="AR8" s="45">
        <v>39567.826664033812</v>
      </c>
      <c r="AS8" s="45">
        <v>37282.29893263337</v>
      </c>
      <c r="AT8" s="45">
        <v>36978.035430296142</v>
      </c>
      <c r="AU8" s="45">
        <v>42057.009644461337</v>
      </c>
      <c r="AV8" s="45">
        <v>42666.856329163216</v>
      </c>
      <c r="AW8" s="45">
        <v>37706.176320705359</v>
      </c>
      <c r="AX8" s="45">
        <v>40788.566198765089</v>
      </c>
      <c r="AY8" s="45">
        <v>34003.955233735374</v>
      </c>
      <c r="AZ8" s="45">
        <v>37878.915524405056</v>
      </c>
      <c r="BA8" s="45">
        <v>40543.148073264965</v>
      </c>
      <c r="BB8" s="45">
        <v>37708.392133032874</v>
      </c>
      <c r="BC8" s="45">
        <v>36455.757731603822</v>
      </c>
      <c r="BD8" s="45">
        <v>44410.524713840998</v>
      </c>
      <c r="BE8" s="45">
        <v>50228.396627992312</v>
      </c>
      <c r="BF8" s="45">
        <v>57107.497975986742</v>
      </c>
      <c r="BG8" s="45">
        <v>54440.052801224017</v>
      </c>
      <c r="BH8" s="45">
        <v>51091.529868545244</v>
      </c>
      <c r="BI8" s="45">
        <v>58501.130682829273</v>
      </c>
      <c r="BJ8" s="45">
        <v>66679.940705351954</v>
      </c>
      <c r="BK8" s="45">
        <v>65578.592939727663</v>
      </c>
      <c r="BL8" s="45">
        <v>71800.41335395645</v>
      </c>
      <c r="BM8" s="45">
        <v>64676.691463077652</v>
      </c>
      <c r="BN8" s="45">
        <v>69251.412456878432</v>
      </c>
      <c r="BO8" s="45">
        <v>68488.162070887833</v>
      </c>
      <c r="BP8" s="45">
        <v>64967.188079233347</v>
      </c>
      <c r="BQ8" s="45">
        <v>65482.848323045037</v>
      </c>
      <c r="BR8" s="45">
        <v>73097.112675808923</v>
      </c>
      <c r="BS8" s="45">
        <v>69772.377954341209</v>
      </c>
      <c r="BT8" s="45">
        <v>58856.534135719347</v>
      </c>
      <c r="BU8" s="45">
        <v>55897.307031456985</v>
      </c>
      <c r="BV8" s="45">
        <v>67718.205215124821</v>
      </c>
      <c r="BW8" s="45">
        <v>59059.079086664249</v>
      </c>
      <c r="BX8" s="45">
        <v>74016.326069854011</v>
      </c>
      <c r="BY8" s="45">
        <v>71211.525061713721</v>
      </c>
      <c r="BZ8" s="45">
        <v>68200.549688080762</v>
      </c>
      <c r="CA8" s="45">
        <v>69379.662257278469</v>
      </c>
      <c r="CB8" s="45">
        <v>71561.036519579022</v>
      </c>
      <c r="CC8" s="45">
        <v>72847.052407915282</v>
      </c>
      <c r="CD8" s="45">
        <v>71343.488984005162</v>
      </c>
      <c r="CE8" s="45">
        <v>78427.501579407064</v>
      </c>
      <c r="CF8" s="45">
        <v>72761.011404563105</v>
      </c>
      <c r="CG8" s="45">
        <v>75638.6861667591</v>
      </c>
      <c r="CH8" s="45">
        <v>77685.771632683187</v>
      </c>
      <c r="CI8" s="45">
        <v>87756.205503840407</v>
      </c>
      <c r="CJ8" s="45">
        <v>95725.591186804901</v>
      </c>
      <c r="CK8" s="45">
        <v>90335.414747475515</v>
      </c>
      <c r="CL8" s="45">
        <v>97604.13920248847</v>
      </c>
      <c r="CM8" s="45">
        <v>97330.932750658132</v>
      </c>
      <c r="CN8" s="45">
        <v>94755.68379540609</v>
      </c>
      <c r="CO8" s="45">
        <v>105347.44308726194</v>
      </c>
      <c r="CP8" s="45">
        <v>117645.84537401103</v>
      </c>
      <c r="CQ8" s="45">
        <v>109646.49747711394</v>
      </c>
      <c r="CR8" s="45">
        <v>112585.39900048103</v>
      </c>
      <c r="CS8" s="45">
        <v>119740.27012833644</v>
      </c>
      <c r="CT8" s="45">
        <v>114561.59039234478</v>
      </c>
      <c r="CU8" s="45">
        <v>129553.14575653251</v>
      </c>
      <c r="CV8" s="45">
        <v>127210.47476014533</v>
      </c>
      <c r="CW8" s="45">
        <v>135234.11405869838</v>
      </c>
      <c r="CX8" s="45">
        <v>124804.5625727467</v>
      </c>
      <c r="CY8" s="45">
        <v>116169.82416365801</v>
      </c>
      <c r="CZ8" s="45">
        <v>128365.85135643676</v>
      </c>
      <c r="DA8" s="45">
        <v>118259.03680809123</v>
      </c>
      <c r="DB8" s="45">
        <v>89132.025341457818</v>
      </c>
      <c r="DC8" s="45">
        <v>111930.65050517264</v>
      </c>
      <c r="DD8" s="45">
        <v>120986.87235352347</v>
      </c>
      <c r="DE8" s="45">
        <v>118349.7267007786</v>
      </c>
      <c r="DF8" s="45">
        <v>130823.6031750774</v>
      </c>
      <c r="DG8" s="45">
        <v>134677.49658917898</v>
      </c>
      <c r="DH8" s="45">
        <v>142333.94106235163</v>
      </c>
      <c r="DI8" s="45">
        <v>150364.23407432457</v>
      </c>
      <c r="DJ8" s="45">
        <v>157593.82097489666</v>
      </c>
      <c r="DK8" s="45">
        <v>198888.35210220717</v>
      </c>
      <c r="DL8" s="45">
        <v>86217.109771440955</v>
      </c>
      <c r="DM8" s="45">
        <v>160727.33473221492</v>
      </c>
      <c r="DN8" s="28"/>
      <c r="DO8" s="28"/>
      <c r="DP8" s="28"/>
      <c r="DQ8" s="250"/>
      <c r="DR8" s="28"/>
      <c r="DS8" s="28"/>
      <c r="DT8" s="28"/>
      <c r="DU8" s="28"/>
      <c r="DV8" s="28"/>
      <c r="DW8" s="28"/>
      <c r="DX8" s="28"/>
      <c r="DY8" s="28"/>
      <c r="DZ8" s="28"/>
      <c r="EA8" s="28"/>
      <c r="EB8" s="28"/>
      <c r="EC8" s="28"/>
      <c r="ED8" s="28"/>
      <c r="EE8" s="28"/>
      <c r="EF8" s="28"/>
      <c r="EG8" s="28"/>
      <c r="EH8" s="28"/>
      <c r="EI8" s="28"/>
      <c r="EJ8" s="28"/>
      <c r="EK8" s="28"/>
      <c r="EL8" s="28"/>
      <c r="EM8" s="28"/>
      <c r="EN8" s="28"/>
      <c r="EO8" s="28"/>
      <c r="EP8" s="28"/>
      <c r="EQ8" s="28"/>
      <c r="ER8" s="28"/>
      <c r="ES8" s="28"/>
      <c r="ET8" s="28"/>
      <c r="EU8" s="28"/>
      <c r="EV8" s="28"/>
      <c r="EW8" s="28"/>
      <c r="EX8" s="28"/>
      <c r="EY8" s="28"/>
      <c r="EZ8" s="28"/>
      <c r="FA8" s="28"/>
      <c r="FB8" s="28"/>
      <c r="FC8" s="28"/>
      <c r="FD8" s="28"/>
      <c r="FE8" s="28"/>
      <c r="FF8" s="28"/>
      <c r="FG8" s="28"/>
      <c r="FH8" s="28"/>
      <c r="FI8" s="28"/>
      <c r="FJ8" s="28"/>
      <c r="FK8" s="28"/>
      <c r="FL8" s="28"/>
      <c r="FM8" s="28"/>
      <c r="FN8" s="28"/>
      <c r="FO8" s="28"/>
      <c r="FP8" s="28"/>
      <c r="FQ8" s="28"/>
      <c r="FR8" s="28"/>
      <c r="FS8" s="28"/>
      <c r="FT8" s="28"/>
      <c r="FU8" s="28"/>
      <c r="FV8" s="28"/>
      <c r="FW8" s="28"/>
      <c r="FX8" s="28"/>
      <c r="FY8" s="28"/>
      <c r="FZ8" s="28"/>
      <c r="GA8" s="28"/>
      <c r="GB8" s="28"/>
      <c r="GC8" s="28"/>
      <c r="GD8" s="28"/>
      <c r="GE8" s="28"/>
      <c r="GF8" s="28"/>
      <c r="GG8" s="28"/>
      <c r="GH8" s="28"/>
      <c r="GI8" s="28"/>
      <c r="GJ8" s="28"/>
      <c r="GK8" s="28"/>
      <c r="GL8" s="28"/>
      <c r="GM8" s="28"/>
      <c r="GN8" s="28"/>
      <c r="GO8" s="28"/>
      <c r="GP8" s="28"/>
      <c r="GQ8" s="28"/>
      <c r="GR8" s="28"/>
      <c r="GS8" s="28"/>
      <c r="GT8" s="28"/>
      <c r="GU8" s="28"/>
      <c r="GV8" s="28"/>
      <c r="GW8" s="28"/>
      <c r="GX8" s="28"/>
      <c r="GY8" s="28"/>
      <c r="GZ8" s="28"/>
      <c r="HA8" s="28"/>
      <c r="HB8" s="28"/>
      <c r="HC8" s="28"/>
      <c r="HD8" s="28"/>
      <c r="HE8" s="28"/>
      <c r="HF8" s="28"/>
      <c r="HG8" s="28"/>
    </row>
    <row r="9" spans="1:215" ht="18" customHeight="1" x14ac:dyDescent="0.25">
      <c r="A9" s="26" t="s">
        <v>1</v>
      </c>
      <c r="B9" s="45">
        <v>23094.966589359938</v>
      </c>
      <c r="C9" s="45">
        <v>24158.812499150146</v>
      </c>
      <c r="D9" s="45">
        <v>25349.990717829427</v>
      </c>
      <c r="E9" s="45">
        <v>26215.492995459281</v>
      </c>
      <c r="F9" s="45">
        <v>26226.580839671013</v>
      </c>
      <c r="G9" s="45">
        <v>26514.192433268585</v>
      </c>
      <c r="H9" s="45">
        <v>26244.062491144101</v>
      </c>
      <c r="I9" s="45">
        <v>25994.722649935578</v>
      </c>
      <c r="J9" s="45">
        <v>26702.273003186499</v>
      </c>
      <c r="K9" s="45">
        <v>27189.443316786415</v>
      </c>
      <c r="L9" s="45">
        <v>28190.899117320987</v>
      </c>
      <c r="M9" s="45">
        <v>28664.546318769175</v>
      </c>
      <c r="N9" s="45">
        <v>30055.38395744246</v>
      </c>
      <c r="O9" s="45">
        <v>31375.399013320788</v>
      </c>
      <c r="P9" s="45">
        <v>31830.439584674252</v>
      </c>
      <c r="Q9" s="45">
        <v>32224.340463686149</v>
      </c>
      <c r="R9" s="45">
        <v>32442.367464945521</v>
      </c>
      <c r="S9" s="45">
        <v>32206.686495411828</v>
      </c>
      <c r="T9" s="45">
        <v>33014.161045286673</v>
      </c>
      <c r="U9" s="45">
        <v>33688.281260967895</v>
      </c>
      <c r="V9" s="45">
        <v>33954.326546804281</v>
      </c>
      <c r="W9" s="45">
        <v>36814.700298271193</v>
      </c>
      <c r="X9" s="45">
        <v>39444.825287460219</v>
      </c>
      <c r="Y9" s="45">
        <v>40825.43404604125</v>
      </c>
      <c r="Z9" s="45">
        <v>40536.732069705526</v>
      </c>
      <c r="AA9" s="45">
        <v>41564.029593787047</v>
      </c>
      <c r="AB9" s="45">
        <v>43409.753457974344</v>
      </c>
      <c r="AC9" s="45">
        <v>47351.617990001905</v>
      </c>
      <c r="AD9" s="45">
        <v>50925.225653724949</v>
      </c>
      <c r="AE9" s="45">
        <v>53830.15193910597</v>
      </c>
      <c r="AF9" s="45">
        <v>52450.662424810784</v>
      </c>
      <c r="AG9" s="45">
        <v>58053.34789372723</v>
      </c>
      <c r="AH9" s="45">
        <v>63830.047994536042</v>
      </c>
      <c r="AI9" s="45">
        <v>65594.174986040787</v>
      </c>
      <c r="AJ9" s="45">
        <v>64144.317149808026</v>
      </c>
      <c r="AK9" s="45">
        <v>67269.909412574139</v>
      </c>
      <c r="AL9" s="45">
        <v>74068.631319666485</v>
      </c>
      <c r="AM9" s="45">
        <v>78745.404044087816</v>
      </c>
      <c r="AN9" s="45">
        <v>81396.079254010881</v>
      </c>
      <c r="AO9" s="45">
        <v>79719.760865641772</v>
      </c>
      <c r="AP9" s="45">
        <v>73967.858226324082</v>
      </c>
      <c r="AQ9" s="45">
        <v>70509.222335752667</v>
      </c>
      <c r="AR9" s="45">
        <v>74190.907953015252</v>
      </c>
      <c r="AS9" s="45">
        <v>72040.59452336446</v>
      </c>
      <c r="AT9" s="45">
        <v>75123.965920577422</v>
      </c>
      <c r="AU9" s="45">
        <v>76332.641213272233</v>
      </c>
      <c r="AV9" s="45">
        <v>78133.18798296056</v>
      </c>
      <c r="AW9" s="45">
        <v>78463.471059331569</v>
      </c>
      <c r="AX9" s="45">
        <v>81890.320474715874</v>
      </c>
      <c r="AY9" s="45">
        <v>91057.100268582115</v>
      </c>
      <c r="AZ9" s="45">
        <v>91173.00092522132</v>
      </c>
      <c r="BA9" s="45">
        <v>95877.638142907294</v>
      </c>
      <c r="BB9" s="45">
        <v>98150.128067159414</v>
      </c>
      <c r="BC9" s="45">
        <v>104791.17906995041</v>
      </c>
      <c r="BD9" s="45">
        <v>122935.75350511601</v>
      </c>
      <c r="BE9" s="45">
        <v>125111.22923857262</v>
      </c>
      <c r="BF9" s="45">
        <v>132093.25687720877</v>
      </c>
      <c r="BG9" s="45">
        <v>130671.09084353287</v>
      </c>
      <c r="BH9" s="45">
        <v>131497.07033501432</v>
      </c>
      <c r="BI9" s="45">
        <v>140476.54882187225</v>
      </c>
      <c r="BJ9" s="45">
        <v>154662.94641887461</v>
      </c>
      <c r="BK9" s="45">
        <v>167017.12250162294</v>
      </c>
      <c r="BL9" s="45">
        <v>170935.64605031413</v>
      </c>
      <c r="BM9" s="45">
        <v>169560.99347934115</v>
      </c>
      <c r="BN9" s="45">
        <v>163046.73836270408</v>
      </c>
      <c r="BO9" s="45">
        <v>167345.18050742149</v>
      </c>
      <c r="BP9" s="45">
        <v>169845.46350027208</v>
      </c>
      <c r="BQ9" s="45">
        <v>170343.09950630862</v>
      </c>
      <c r="BR9" s="45">
        <v>169493.21155802353</v>
      </c>
      <c r="BS9" s="45">
        <v>192168.68500121517</v>
      </c>
      <c r="BT9" s="45">
        <v>200313.88418866554</v>
      </c>
      <c r="BU9" s="45">
        <v>205400.95033101342</v>
      </c>
      <c r="BV9" s="45">
        <v>204913.32588595492</v>
      </c>
      <c r="BW9" s="45">
        <v>216958.62002260936</v>
      </c>
      <c r="BX9" s="45">
        <v>217723.85146153209</v>
      </c>
      <c r="BY9" s="45">
        <v>226170.49798687105</v>
      </c>
      <c r="BZ9" s="45">
        <v>218011.29880973016</v>
      </c>
      <c r="CA9" s="45">
        <v>225208.77338991364</v>
      </c>
      <c r="CB9" s="45">
        <v>219811.45391977663</v>
      </c>
      <c r="CC9" s="45">
        <v>212908.02207371319</v>
      </c>
      <c r="CD9" s="45">
        <v>244950.34144068049</v>
      </c>
      <c r="CE9" s="45">
        <v>228011.31527784988</v>
      </c>
      <c r="CF9" s="45">
        <v>239854.53993646696</v>
      </c>
      <c r="CG9" s="45">
        <v>240316.21332547494</v>
      </c>
      <c r="CH9" s="45">
        <v>243561.97014554398</v>
      </c>
      <c r="CI9" s="45">
        <v>233267.65751576581</v>
      </c>
      <c r="CJ9" s="45">
        <v>240299.73318442833</v>
      </c>
      <c r="CK9" s="45">
        <v>239705.576698119</v>
      </c>
      <c r="CL9" s="45">
        <v>234376.10389323387</v>
      </c>
      <c r="CM9" s="45">
        <v>228279.45291009391</v>
      </c>
      <c r="CN9" s="45">
        <v>222271.12214860323</v>
      </c>
      <c r="CO9" s="45">
        <v>226573.56798918836</v>
      </c>
      <c r="CP9" s="45">
        <v>234452.27534185039</v>
      </c>
      <c r="CQ9" s="45">
        <v>254507.09403537432</v>
      </c>
      <c r="CR9" s="45">
        <v>260737.25065994094</v>
      </c>
      <c r="CS9" s="45">
        <v>256827.39106148027</v>
      </c>
      <c r="CT9" s="45">
        <v>263383.42245469481</v>
      </c>
      <c r="CU9" s="45">
        <v>254047.25721730621</v>
      </c>
      <c r="CV9" s="45">
        <v>281094.33811785834</v>
      </c>
      <c r="CW9" s="45">
        <v>274698.58972422266</v>
      </c>
      <c r="CX9" s="45">
        <v>274205.81754180155</v>
      </c>
      <c r="CY9" s="45">
        <v>280928.18427761045</v>
      </c>
      <c r="CZ9" s="45">
        <v>290988.83027127496</v>
      </c>
      <c r="DA9" s="45">
        <v>302673.69144090242</v>
      </c>
      <c r="DB9" s="45">
        <v>295349.12774964352</v>
      </c>
      <c r="DC9" s="45">
        <v>310325.9653451012</v>
      </c>
      <c r="DD9" s="45">
        <v>320849.55978688394</v>
      </c>
      <c r="DE9" s="45">
        <v>333938.38453120459</v>
      </c>
      <c r="DF9" s="45">
        <v>352385.07345910347</v>
      </c>
      <c r="DG9" s="45">
        <v>285894.33186928107</v>
      </c>
      <c r="DH9" s="45">
        <v>377921.10897777224</v>
      </c>
      <c r="DI9" s="45">
        <v>396689.03698791983</v>
      </c>
      <c r="DJ9" s="45">
        <v>476547.71731757594</v>
      </c>
      <c r="DK9" s="45">
        <v>510981.00245627802</v>
      </c>
      <c r="DL9" s="45">
        <v>484371.38911254401</v>
      </c>
      <c r="DM9" s="45">
        <v>452066</v>
      </c>
      <c r="DN9" s="28"/>
      <c r="DO9" s="28"/>
      <c r="DP9" s="28"/>
      <c r="DQ9" s="250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</row>
    <row r="10" spans="1:215" ht="18" customHeight="1" x14ac:dyDescent="0.25">
      <c r="A10" s="26" t="s">
        <v>2</v>
      </c>
      <c r="B10" s="45">
        <v>99453.827741506728</v>
      </c>
      <c r="C10" s="45">
        <v>101142.27240796346</v>
      </c>
      <c r="D10" s="45">
        <v>104161.88144406675</v>
      </c>
      <c r="E10" s="45">
        <v>106724.96860977025</v>
      </c>
      <c r="F10" s="45">
        <v>110519.69894708873</v>
      </c>
      <c r="G10" s="45">
        <v>111493.94194529159</v>
      </c>
      <c r="H10" s="45">
        <v>115900.96967197319</v>
      </c>
      <c r="I10" s="45">
        <v>120311.66185449112</v>
      </c>
      <c r="J10" s="45">
        <v>124365.14193465267</v>
      </c>
      <c r="K10" s="45">
        <v>129509.49949420655</v>
      </c>
      <c r="L10" s="45">
        <v>134868.79653335232</v>
      </c>
      <c r="M10" s="45">
        <v>140640.78372221315</v>
      </c>
      <c r="N10" s="45">
        <v>136028.87853846612</v>
      </c>
      <c r="O10" s="45">
        <v>140734.77676731694</v>
      </c>
      <c r="P10" s="45">
        <v>144551.33371778505</v>
      </c>
      <c r="Q10" s="45">
        <v>147631.44427196472</v>
      </c>
      <c r="R10" s="45">
        <v>150911.76440720441</v>
      </c>
      <c r="S10" s="45">
        <v>154241.74422524145</v>
      </c>
      <c r="T10" s="45">
        <v>156653.89746068351</v>
      </c>
      <c r="U10" s="45">
        <v>158413.64135531103</v>
      </c>
      <c r="V10" s="45">
        <v>161901.14280627758</v>
      </c>
      <c r="W10" s="45">
        <v>163925.05699418313</v>
      </c>
      <c r="X10" s="45">
        <v>164043.62105503655</v>
      </c>
      <c r="Y10" s="45">
        <v>163977.25085394693</v>
      </c>
      <c r="Z10" s="45">
        <v>165240.50738254082</v>
      </c>
      <c r="AA10" s="45">
        <v>167875.44873987418</v>
      </c>
      <c r="AB10" s="45">
        <v>173413.57998936827</v>
      </c>
      <c r="AC10" s="45">
        <v>179448.8908257244</v>
      </c>
      <c r="AD10" s="45">
        <v>186163.3442079525</v>
      </c>
      <c r="AE10" s="45">
        <v>195450.59832305019</v>
      </c>
      <c r="AF10" s="45">
        <v>204404.01686988393</v>
      </c>
      <c r="AG10" s="45">
        <v>213030.15283510467</v>
      </c>
      <c r="AH10" s="45">
        <v>213768.29772363947</v>
      </c>
      <c r="AI10" s="45">
        <v>219225.74274045706</v>
      </c>
      <c r="AJ10" s="45">
        <v>223630.32692673357</v>
      </c>
      <c r="AK10" s="45">
        <v>231214.09517102988</v>
      </c>
      <c r="AL10" s="45">
        <v>243774.16727566946</v>
      </c>
      <c r="AM10" s="45">
        <v>255363.69572529403</v>
      </c>
      <c r="AN10" s="45">
        <v>266814.88901196973</v>
      </c>
      <c r="AO10" s="45">
        <v>272092.17512208637</v>
      </c>
      <c r="AP10" s="45">
        <v>274873.49179716554</v>
      </c>
      <c r="AQ10" s="45">
        <v>274059.78597400029</v>
      </c>
      <c r="AR10" s="45">
        <v>274701.43850455689</v>
      </c>
      <c r="AS10" s="45">
        <v>279386.4610341345</v>
      </c>
      <c r="AT10" s="45">
        <v>287288.29558196507</v>
      </c>
      <c r="AU10" s="45">
        <v>296499.18900238728</v>
      </c>
      <c r="AV10" s="45">
        <v>301232.57794646849</v>
      </c>
      <c r="AW10" s="45">
        <v>304059.25393651589</v>
      </c>
      <c r="AX10" s="45">
        <v>309977.74511722295</v>
      </c>
      <c r="AY10" s="45">
        <v>321579.31721182656</v>
      </c>
      <c r="AZ10" s="45">
        <v>324459.3590838252</v>
      </c>
      <c r="BA10" s="45">
        <v>320374.73777533171</v>
      </c>
      <c r="BB10" s="45">
        <v>306033.85913590703</v>
      </c>
      <c r="BC10" s="45">
        <v>321322.74841086322</v>
      </c>
      <c r="BD10" s="45">
        <v>324624.8746868415</v>
      </c>
      <c r="BE10" s="45">
        <v>331588.77082853415</v>
      </c>
      <c r="BF10" s="45">
        <v>349281.74304283579</v>
      </c>
      <c r="BG10" s="45">
        <v>358209.45281445864</v>
      </c>
      <c r="BH10" s="45">
        <v>363785.4676751747</v>
      </c>
      <c r="BI10" s="45">
        <v>378194.96862239006</v>
      </c>
      <c r="BJ10" s="45">
        <v>393633.18195705343</v>
      </c>
      <c r="BK10" s="45">
        <v>410498.48692990211</v>
      </c>
      <c r="BL10" s="45">
        <v>416568.44856674521</v>
      </c>
      <c r="BM10" s="45">
        <v>409865.4323513236</v>
      </c>
      <c r="BN10" s="45">
        <v>403874.08722594433</v>
      </c>
      <c r="BO10" s="45">
        <v>398164.059629753</v>
      </c>
      <c r="BP10" s="45">
        <v>406503.53002976166</v>
      </c>
      <c r="BQ10" s="45">
        <v>412983.08777787478</v>
      </c>
      <c r="BR10" s="45">
        <v>420846.01793193712</v>
      </c>
      <c r="BS10" s="45">
        <v>424786.97916384239</v>
      </c>
      <c r="BT10" s="45">
        <v>423469.85814720445</v>
      </c>
      <c r="BU10" s="45">
        <v>424876.98867766123</v>
      </c>
      <c r="BV10" s="45">
        <v>422059.10139679082</v>
      </c>
      <c r="BW10" s="45">
        <v>425875.20021716791</v>
      </c>
      <c r="BX10" s="45">
        <v>432729.31199275982</v>
      </c>
      <c r="BY10" s="45">
        <v>431004.92743781582</v>
      </c>
      <c r="BZ10" s="45">
        <v>446451.33017784747</v>
      </c>
      <c r="CA10" s="45">
        <v>443543.59731139371</v>
      </c>
      <c r="CB10" s="45">
        <v>443722.85024433205</v>
      </c>
      <c r="CC10" s="45">
        <v>446991.37274174235</v>
      </c>
      <c r="CD10" s="45">
        <v>462420.48207657924</v>
      </c>
      <c r="CE10" s="45">
        <v>470220.22808925528</v>
      </c>
      <c r="CF10" s="45">
        <v>485127.72358410485</v>
      </c>
      <c r="CG10" s="45">
        <v>495930.86009159958</v>
      </c>
      <c r="CH10" s="45">
        <v>504254.59357546223</v>
      </c>
      <c r="CI10" s="45">
        <v>513961.03211312648</v>
      </c>
      <c r="CJ10" s="45">
        <v>516315.53484852245</v>
      </c>
      <c r="CK10" s="45">
        <v>529215.88400339347</v>
      </c>
      <c r="CL10" s="45">
        <v>539916.91572016734</v>
      </c>
      <c r="CM10" s="45">
        <v>552427.44694463012</v>
      </c>
      <c r="CN10" s="45">
        <v>561783.58916403551</v>
      </c>
      <c r="CO10" s="45">
        <v>559441.46213334403</v>
      </c>
      <c r="CP10" s="45">
        <v>584729.8919122346</v>
      </c>
      <c r="CQ10" s="45">
        <v>600078.40988829802</v>
      </c>
      <c r="CR10" s="45">
        <v>603342.00528728298</v>
      </c>
      <c r="CS10" s="45">
        <v>588513.1415013083</v>
      </c>
      <c r="CT10" s="45">
        <v>616984.21219013934</v>
      </c>
      <c r="CU10" s="45">
        <v>629755.6649703104</v>
      </c>
      <c r="CV10" s="45">
        <v>642779.72383905074</v>
      </c>
      <c r="CW10" s="45">
        <v>652155.99600850802</v>
      </c>
      <c r="CX10" s="45">
        <v>649572.10707204312</v>
      </c>
      <c r="CY10" s="45">
        <v>653688.13332723745</v>
      </c>
      <c r="CZ10" s="45">
        <v>677514.29133146547</v>
      </c>
      <c r="DA10" s="45">
        <v>682624.58279127907</v>
      </c>
      <c r="DB10" s="45">
        <v>676091.99527424958</v>
      </c>
      <c r="DC10" s="45">
        <v>697554.81649928028</v>
      </c>
      <c r="DD10" s="45">
        <v>698398.23785043636</v>
      </c>
      <c r="DE10" s="45">
        <v>691394.06489805493</v>
      </c>
      <c r="DF10" s="45">
        <v>685796.953438511</v>
      </c>
      <c r="DG10" s="45">
        <v>522463.19391913852</v>
      </c>
      <c r="DH10" s="45">
        <v>686499.40176045138</v>
      </c>
      <c r="DI10" s="45">
        <v>698711.56540392025</v>
      </c>
      <c r="DJ10" s="45">
        <v>706467.03395833203</v>
      </c>
      <c r="DK10" s="45">
        <v>736422.24251466664</v>
      </c>
      <c r="DL10" s="45">
        <v>733756.15269009129</v>
      </c>
      <c r="DM10" s="45">
        <v>729072.29081381811</v>
      </c>
      <c r="DN10" s="28"/>
      <c r="DO10" s="28"/>
      <c r="DP10" s="28"/>
      <c r="DQ10" s="250"/>
      <c r="DR10" s="28"/>
      <c r="DS10" s="28"/>
      <c r="DT10" s="28"/>
      <c r="DU10" s="28"/>
      <c r="DV10" s="28"/>
      <c r="DW10" s="28"/>
      <c r="DX10" s="28"/>
      <c r="DY10" s="28"/>
      <c r="DZ10" s="28"/>
      <c r="EA10" s="28"/>
      <c r="EB10" s="28"/>
      <c r="EC10" s="28"/>
      <c r="ED10" s="28"/>
      <c r="EE10" s="28"/>
      <c r="EF10" s="28"/>
      <c r="EG10" s="28"/>
      <c r="EH10" s="28"/>
      <c r="EI10" s="28"/>
      <c r="EJ10" s="28"/>
      <c r="EK10" s="28"/>
      <c r="EL10" s="28"/>
      <c r="EM10" s="28"/>
      <c r="EN10" s="28"/>
      <c r="EO10" s="28"/>
      <c r="EP10" s="28"/>
      <c r="EQ10" s="28"/>
      <c r="ER10" s="28"/>
      <c r="ES10" s="28"/>
      <c r="ET10" s="28"/>
      <c r="EU10" s="28"/>
      <c r="EV10" s="28"/>
      <c r="EW10" s="28"/>
      <c r="EX10" s="28"/>
      <c r="EY10" s="28"/>
      <c r="EZ10" s="28"/>
      <c r="FA10" s="28"/>
      <c r="FB10" s="28"/>
      <c r="FC10" s="28"/>
      <c r="FD10" s="28"/>
      <c r="FE10" s="28"/>
      <c r="FF10" s="28"/>
      <c r="FG10" s="28"/>
      <c r="FH10" s="28"/>
      <c r="FI10" s="28"/>
      <c r="FJ10" s="28"/>
      <c r="FK10" s="28"/>
      <c r="FL10" s="28"/>
      <c r="FM10" s="28"/>
      <c r="FN10" s="28"/>
      <c r="FO10" s="28"/>
      <c r="FP10" s="28"/>
      <c r="FQ10" s="28"/>
      <c r="FR10" s="28"/>
      <c r="FS10" s="28"/>
      <c r="FT10" s="28"/>
      <c r="FU10" s="28"/>
      <c r="FV10" s="28"/>
      <c r="FW10" s="28"/>
      <c r="FX10" s="28"/>
      <c r="FY10" s="28"/>
      <c r="FZ10" s="28"/>
      <c r="GA10" s="28"/>
      <c r="GB10" s="28"/>
      <c r="GC10" s="28"/>
      <c r="GD10" s="28"/>
      <c r="GE10" s="28"/>
      <c r="GF10" s="28"/>
      <c r="GG10" s="28"/>
      <c r="GH10" s="28"/>
      <c r="GI10" s="28"/>
      <c r="GJ10" s="28"/>
      <c r="GK10" s="28"/>
      <c r="GL10" s="28"/>
      <c r="GM10" s="28"/>
      <c r="GN10" s="28"/>
      <c r="GO10" s="28"/>
      <c r="GP10" s="28"/>
      <c r="GQ10" s="28"/>
      <c r="GR10" s="28"/>
      <c r="GS10" s="28"/>
      <c r="GT10" s="28"/>
      <c r="GU10" s="28"/>
      <c r="GV10" s="28"/>
      <c r="GW10" s="28"/>
      <c r="GX10" s="28"/>
      <c r="GY10" s="28"/>
      <c r="GZ10" s="28"/>
      <c r="HA10" s="28"/>
      <c r="HB10" s="28"/>
      <c r="HC10" s="28"/>
      <c r="HD10" s="28"/>
      <c r="HE10" s="28"/>
      <c r="HF10" s="28"/>
      <c r="HG10" s="28"/>
    </row>
    <row r="11" spans="1:215" ht="18" customHeight="1" x14ac:dyDescent="0.25">
      <c r="A11" s="26" t="s">
        <v>3</v>
      </c>
      <c r="B11" s="45">
        <v>10890.706502232619</v>
      </c>
      <c r="C11" s="45">
        <v>11054.700704705952</v>
      </c>
      <c r="D11" s="45">
        <v>11226.051807057485</v>
      </c>
      <c r="E11" s="45">
        <v>11394.91741476632</v>
      </c>
      <c r="F11" s="45">
        <v>11779.433810783563</v>
      </c>
      <c r="G11" s="45">
        <v>12551.827765221924</v>
      </c>
      <c r="H11" s="45">
        <v>13177.41427567844</v>
      </c>
      <c r="I11" s="45">
        <v>13626.674800092704</v>
      </c>
      <c r="J11" s="45">
        <v>13783.168476609702</v>
      </c>
      <c r="K11" s="45">
        <v>13797.791800917948</v>
      </c>
      <c r="L11" s="45">
        <v>13941.975530802109</v>
      </c>
      <c r="M11" s="45">
        <v>14189.475266633635</v>
      </c>
      <c r="N11" s="45">
        <v>14740.36829254592</v>
      </c>
      <c r="O11" s="45">
        <v>14689.489450306388</v>
      </c>
      <c r="P11" s="45">
        <v>15047.087811720421</v>
      </c>
      <c r="Q11" s="45">
        <v>15081.727213221026</v>
      </c>
      <c r="R11" s="45">
        <v>15522.405320534241</v>
      </c>
      <c r="S11" s="45">
        <v>16000.043726353853</v>
      </c>
      <c r="T11" s="45">
        <v>15929.116998656653</v>
      </c>
      <c r="U11" s="45">
        <v>16323.221833110694</v>
      </c>
      <c r="V11" s="45">
        <v>16194.153860417104</v>
      </c>
      <c r="W11" s="45">
        <v>16479.969041522698</v>
      </c>
      <c r="X11" s="45">
        <v>16063.634613057928</v>
      </c>
      <c r="Y11" s="45">
        <v>16795.423443103195</v>
      </c>
      <c r="Z11" s="45">
        <v>16191.872440871204</v>
      </c>
      <c r="AA11" s="45">
        <v>16631.680304180845</v>
      </c>
      <c r="AB11" s="45">
        <v>17694.95299979085</v>
      </c>
      <c r="AC11" s="45">
        <v>17383.699795410703</v>
      </c>
      <c r="AD11" s="45">
        <v>17891.142795751275</v>
      </c>
      <c r="AE11" s="45">
        <v>18182.041257535922</v>
      </c>
      <c r="AF11" s="45">
        <v>18458.165909850421</v>
      </c>
      <c r="AG11" s="45">
        <v>18470.139208389352</v>
      </c>
      <c r="AH11" s="45">
        <v>18272.902364295722</v>
      </c>
      <c r="AI11" s="45">
        <v>18217.859041572468</v>
      </c>
      <c r="AJ11" s="45">
        <v>18418.239854911928</v>
      </c>
      <c r="AK11" s="45">
        <v>18844.563192045982</v>
      </c>
      <c r="AL11" s="45">
        <v>20125.439858394802</v>
      </c>
      <c r="AM11" s="45">
        <v>20977.110018685791</v>
      </c>
      <c r="AN11" s="45">
        <v>21735.904205835974</v>
      </c>
      <c r="AO11" s="45">
        <v>22808.832713369069</v>
      </c>
      <c r="AP11" s="45">
        <v>19993.758411548311</v>
      </c>
      <c r="AQ11" s="45">
        <v>20481.514517002117</v>
      </c>
      <c r="AR11" s="45">
        <v>20926.885850954241</v>
      </c>
      <c r="AS11" s="45">
        <v>21244.475686534268</v>
      </c>
      <c r="AT11" s="45">
        <v>21989.017502423081</v>
      </c>
      <c r="AU11" s="45">
        <v>21918.80253356924</v>
      </c>
      <c r="AV11" s="45">
        <v>22505.280296485176</v>
      </c>
      <c r="AW11" s="45">
        <v>23211.870303738375</v>
      </c>
      <c r="AX11" s="45">
        <v>22904.388570771123</v>
      </c>
      <c r="AY11" s="45">
        <v>23155.417201100881</v>
      </c>
      <c r="AZ11" s="45">
        <v>22990.640388051263</v>
      </c>
      <c r="BA11" s="45">
        <v>24260.500285498554</v>
      </c>
      <c r="BB11" s="45">
        <v>24286.952998829373</v>
      </c>
      <c r="BC11" s="45">
        <v>25316.545154686111</v>
      </c>
      <c r="BD11" s="45">
        <v>25338.554631100367</v>
      </c>
      <c r="BE11" s="45">
        <v>26382.853589155609</v>
      </c>
      <c r="BF11" s="45">
        <v>26972.256659961004</v>
      </c>
      <c r="BG11" s="45">
        <v>27360.98776097989</v>
      </c>
      <c r="BH11" s="45">
        <v>27244.963778697809</v>
      </c>
      <c r="BI11" s="45">
        <v>27759.343660943203</v>
      </c>
      <c r="BJ11" s="45">
        <v>29537.797841722837</v>
      </c>
      <c r="BK11" s="45">
        <v>29912.209354501436</v>
      </c>
      <c r="BL11" s="45">
        <v>31722.25468889247</v>
      </c>
      <c r="BM11" s="45">
        <v>32903.750947928551</v>
      </c>
      <c r="BN11" s="45">
        <v>39808.050499012446</v>
      </c>
      <c r="BO11" s="45">
        <v>39862.78557897776</v>
      </c>
      <c r="BP11" s="45">
        <v>47284.157481365</v>
      </c>
      <c r="BQ11" s="45">
        <v>48604.693140679039</v>
      </c>
      <c r="BR11" s="45">
        <v>56943.219527330628</v>
      </c>
      <c r="BS11" s="45">
        <v>53574.603378390842</v>
      </c>
      <c r="BT11" s="45">
        <v>54852.73761012045</v>
      </c>
      <c r="BU11" s="45">
        <v>57645.729199317815</v>
      </c>
      <c r="BV11" s="45">
        <v>69761.118522050529</v>
      </c>
      <c r="BW11" s="45">
        <v>65207.083549906107</v>
      </c>
      <c r="BX11" s="45">
        <v>72229.855312635438</v>
      </c>
      <c r="BY11" s="45">
        <v>76863.782759535097</v>
      </c>
      <c r="BZ11" s="45">
        <v>84838.036886708331</v>
      </c>
      <c r="CA11" s="45">
        <v>83504.942974089339</v>
      </c>
      <c r="CB11" s="45">
        <v>87963.098876173477</v>
      </c>
      <c r="CC11" s="45">
        <v>90718.560145294032</v>
      </c>
      <c r="CD11" s="45">
        <v>89693.658140703308</v>
      </c>
      <c r="CE11" s="45">
        <v>94643.916695338048</v>
      </c>
      <c r="CF11" s="45">
        <v>97455.185072873865</v>
      </c>
      <c r="CG11" s="45">
        <v>100486.12018621969</v>
      </c>
      <c r="CH11" s="45">
        <v>100293.43908987434</v>
      </c>
      <c r="CI11" s="45">
        <v>104250.57304032722</v>
      </c>
      <c r="CJ11" s="45">
        <v>105102.80005676286</v>
      </c>
      <c r="CK11" s="45">
        <v>107026.88053151692</v>
      </c>
      <c r="CL11" s="45">
        <v>111222.55955516204</v>
      </c>
      <c r="CM11" s="45">
        <v>112282.44973005886</v>
      </c>
      <c r="CN11" s="45">
        <v>114476.96418687099</v>
      </c>
      <c r="CO11" s="45">
        <v>118248.97088471058</v>
      </c>
      <c r="CP11" s="45">
        <v>120789.47408803401</v>
      </c>
      <c r="CQ11" s="45">
        <v>124897.98152395674</v>
      </c>
      <c r="CR11" s="45">
        <v>127658.39600525198</v>
      </c>
      <c r="CS11" s="45">
        <v>129544.17649647455</v>
      </c>
      <c r="CT11" s="45">
        <v>132961.02259116308</v>
      </c>
      <c r="CU11" s="45">
        <v>134693.21617178654</v>
      </c>
      <c r="CV11" s="45">
        <v>135797.74252329458</v>
      </c>
      <c r="CW11" s="45">
        <v>138683.51142848333</v>
      </c>
      <c r="CX11" s="45">
        <v>140515.34113680606</v>
      </c>
      <c r="CY11" s="45">
        <v>142419.18376568935</v>
      </c>
      <c r="CZ11" s="45">
        <v>144101.17625213761</v>
      </c>
      <c r="DA11" s="45">
        <v>146166.54199561043</v>
      </c>
      <c r="DB11" s="45">
        <v>145496.24835437117</v>
      </c>
      <c r="DC11" s="45">
        <v>149686.19015707259</v>
      </c>
      <c r="DD11" s="45">
        <v>153396.57667982916</v>
      </c>
      <c r="DE11" s="45">
        <v>156623.22795897053</v>
      </c>
      <c r="DF11" s="45">
        <v>160011.86410985878</v>
      </c>
      <c r="DG11" s="45">
        <v>139799.23771750831</v>
      </c>
      <c r="DH11" s="45">
        <v>159210.68888401741</v>
      </c>
      <c r="DI11" s="45">
        <v>170180.45243885875</v>
      </c>
      <c r="DJ11" s="45">
        <v>158541.07694472998</v>
      </c>
      <c r="DK11" s="45">
        <v>157287.59271554495</v>
      </c>
      <c r="DL11" s="45">
        <v>177371.03051652815</v>
      </c>
      <c r="DM11" s="45">
        <v>194259.6688107932</v>
      </c>
      <c r="DN11" s="28"/>
      <c r="DO11" s="28"/>
      <c r="DP11" s="28"/>
      <c r="DQ11" s="250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</row>
    <row r="12" spans="1:215" ht="18" customHeight="1" x14ac:dyDescent="0.25">
      <c r="A12" s="26" t="s">
        <v>4</v>
      </c>
      <c r="B12" s="45">
        <v>13792.327280756963</v>
      </c>
      <c r="C12" s="45">
        <v>14563.362316392393</v>
      </c>
      <c r="D12" s="45">
        <v>15163.185011014006</v>
      </c>
      <c r="E12" s="45">
        <v>15953.267743477109</v>
      </c>
      <c r="F12" s="45">
        <v>16251.276370880154</v>
      </c>
      <c r="G12" s="45">
        <v>16448.873130473701</v>
      </c>
      <c r="H12" s="45">
        <v>16755.675118221909</v>
      </c>
      <c r="I12" s="45">
        <v>17139.607013669396</v>
      </c>
      <c r="J12" s="45">
        <v>17989.953934163543</v>
      </c>
      <c r="K12" s="45">
        <v>18843.497858510091</v>
      </c>
      <c r="L12" s="45">
        <v>19415.761808310213</v>
      </c>
      <c r="M12" s="45">
        <v>19852.182501875792</v>
      </c>
      <c r="N12" s="45">
        <v>20656.467444599079</v>
      </c>
      <c r="O12" s="45">
        <v>21267.158684111979</v>
      </c>
      <c r="P12" s="45">
        <v>21272.512313805928</v>
      </c>
      <c r="Q12" s="45">
        <v>21889.565351961479</v>
      </c>
      <c r="R12" s="45">
        <v>22722.615959660641</v>
      </c>
      <c r="S12" s="45">
        <v>23538.627499492577</v>
      </c>
      <c r="T12" s="45">
        <v>24424.236591157318</v>
      </c>
      <c r="U12" s="45">
        <v>25000.865850908474</v>
      </c>
      <c r="V12" s="45">
        <v>23287.846131106966</v>
      </c>
      <c r="W12" s="45">
        <v>23985.257864604671</v>
      </c>
      <c r="X12" s="45">
        <v>24486.795442261311</v>
      </c>
      <c r="Y12" s="45">
        <v>24540.0515845308</v>
      </c>
      <c r="Z12" s="45">
        <v>24269.093289081549</v>
      </c>
      <c r="AA12" s="45">
        <v>24352.253153717189</v>
      </c>
      <c r="AB12" s="45">
        <v>24428.052393147573</v>
      </c>
      <c r="AC12" s="45">
        <v>24599.158532334699</v>
      </c>
      <c r="AD12" s="45">
        <v>24888.033382496556</v>
      </c>
      <c r="AE12" s="45">
        <v>25245.343444701921</v>
      </c>
      <c r="AF12" s="45">
        <v>25704.241930040629</v>
      </c>
      <c r="AG12" s="45">
        <v>26046.560493595713</v>
      </c>
      <c r="AH12" s="45">
        <v>26445.549316818669</v>
      </c>
      <c r="AI12" s="45">
        <v>26965.3256534799</v>
      </c>
      <c r="AJ12" s="45">
        <v>27414.452035467897</v>
      </c>
      <c r="AK12" s="45">
        <v>27390.8103967928</v>
      </c>
      <c r="AL12" s="45">
        <v>27633.393453711764</v>
      </c>
      <c r="AM12" s="45">
        <v>27839.698387233708</v>
      </c>
      <c r="AN12" s="45">
        <v>28428.948995436429</v>
      </c>
      <c r="AO12" s="45">
        <v>29972.235299588803</v>
      </c>
      <c r="AP12" s="45">
        <v>31453.607594054032</v>
      </c>
      <c r="AQ12" s="45">
        <v>31242.030926741343</v>
      </c>
      <c r="AR12" s="45">
        <v>31606.875407826967</v>
      </c>
      <c r="AS12" s="45">
        <v>32565.260469358265</v>
      </c>
      <c r="AT12" s="45">
        <v>34859.404893945735</v>
      </c>
      <c r="AU12" s="45">
        <v>37965.21331732424</v>
      </c>
      <c r="AV12" s="45">
        <v>38333.082992772856</v>
      </c>
      <c r="AW12" s="45">
        <v>40685.789350162988</v>
      </c>
      <c r="AX12" s="45">
        <v>42562.45615631804</v>
      </c>
      <c r="AY12" s="45">
        <v>44801.748620801394</v>
      </c>
      <c r="AZ12" s="45">
        <v>46352.407557484876</v>
      </c>
      <c r="BA12" s="45">
        <v>48172.685289152032</v>
      </c>
      <c r="BB12" s="45">
        <v>49941.762553683526</v>
      </c>
      <c r="BC12" s="45">
        <v>51905.392185376702</v>
      </c>
      <c r="BD12" s="45">
        <v>53471.075948189122</v>
      </c>
      <c r="BE12" s="45">
        <v>54797.081211971752</v>
      </c>
      <c r="BF12" s="45">
        <v>67149.056593224377</v>
      </c>
      <c r="BG12" s="45">
        <v>69134.838087043652</v>
      </c>
      <c r="BH12" s="45">
        <v>71188.107609543236</v>
      </c>
      <c r="BI12" s="45">
        <v>73285.35149450782</v>
      </c>
      <c r="BJ12" s="45">
        <v>90791.457904409443</v>
      </c>
      <c r="BK12" s="45">
        <v>97436.192635642117</v>
      </c>
      <c r="BL12" s="45">
        <v>104019.95267054068</v>
      </c>
      <c r="BM12" s="45">
        <v>105390.06188080262</v>
      </c>
      <c r="BN12" s="45">
        <v>102681.19771010916</v>
      </c>
      <c r="BO12" s="45">
        <v>102592.42793498785</v>
      </c>
      <c r="BP12" s="45">
        <v>101501.48762347682</v>
      </c>
      <c r="BQ12" s="45">
        <v>102841.34744844801</v>
      </c>
      <c r="BR12" s="45">
        <v>102094.60580452436</v>
      </c>
      <c r="BS12" s="45">
        <v>101777.90395383671</v>
      </c>
      <c r="BT12" s="45">
        <v>102234.53364905594</v>
      </c>
      <c r="BU12" s="45">
        <v>102223.9276711862</v>
      </c>
      <c r="BV12" s="45">
        <v>105526.61839868722</v>
      </c>
      <c r="BW12" s="45">
        <v>108431.43725256114</v>
      </c>
      <c r="BX12" s="45">
        <v>113518.98627389615</v>
      </c>
      <c r="BY12" s="45">
        <v>116712.47645369399</v>
      </c>
      <c r="BZ12" s="45">
        <v>117944.52191124746</v>
      </c>
      <c r="CA12" s="45">
        <v>120365.80328610443</v>
      </c>
      <c r="CB12" s="45">
        <v>122238.44479100201</v>
      </c>
      <c r="CC12" s="45">
        <v>126355.88091239489</v>
      </c>
      <c r="CD12" s="45">
        <v>129462.0922049787</v>
      </c>
      <c r="CE12" s="45">
        <v>135167.72737886294</v>
      </c>
      <c r="CF12" s="45">
        <v>141303.03173230164</v>
      </c>
      <c r="CG12" s="45">
        <v>144220.95969633403</v>
      </c>
      <c r="CH12" s="45">
        <v>147439.6508777352</v>
      </c>
      <c r="CI12" s="45">
        <v>144183.84102040136</v>
      </c>
      <c r="CJ12" s="45">
        <v>144241.08118703362</v>
      </c>
      <c r="CK12" s="45">
        <v>145877.73631264703</v>
      </c>
      <c r="CL12" s="45">
        <v>151458.98862732222</v>
      </c>
      <c r="CM12" s="45">
        <v>152763.81620716862</v>
      </c>
      <c r="CN12" s="45">
        <v>154110.15953602691</v>
      </c>
      <c r="CO12" s="45">
        <v>156990.81825867947</v>
      </c>
      <c r="CP12" s="45">
        <v>158774.21252099521</v>
      </c>
      <c r="CQ12" s="45">
        <v>160738.76357727239</v>
      </c>
      <c r="CR12" s="45">
        <v>161074.73805145529</v>
      </c>
      <c r="CS12" s="45">
        <v>161106.13737782961</v>
      </c>
      <c r="CT12" s="45">
        <v>160762.21600177113</v>
      </c>
      <c r="CU12" s="45">
        <v>158950.98008969665</v>
      </c>
      <c r="CV12" s="45">
        <v>158847.26834524161</v>
      </c>
      <c r="CW12" s="45">
        <v>160360.44252786139</v>
      </c>
      <c r="CX12" s="45">
        <v>161927.69058002223</v>
      </c>
      <c r="CY12" s="45">
        <v>162223.23199104724</v>
      </c>
      <c r="CZ12" s="45">
        <v>163738.4400604702</v>
      </c>
      <c r="DA12" s="45">
        <v>164393.39019462789</v>
      </c>
      <c r="DB12" s="45">
        <v>163988.51511151931</v>
      </c>
      <c r="DC12" s="45">
        <v>165645.72233859726</v>
      </c>
      <c r="DD12" s="45">
        <v>164865.80075957841</v>
      </c>
      <c r="DE12" s="45">
        <v>162582.71461647243</v>
      </c>
      <c r="DF12" s="45">
        <v>158460.47832974276</v>
      </c>
      <c r="DG12" s="45">
        <v>110024.47439862689</v>
      </c>
      <c r="DH12" s="45">
        <v>131247.92162816881</v>
      </c>
      <c r="DI12" s="45">
        <v>137349.8784696291</v>
      </c>
      <c r="DJ12" s="45">
        <v>137046.16</v>
      </c>
      <c r="DK12" s="45">
        <v>128133.48</v>
      </c>
      <c r="DL12" s="45">
        <v>142904.02995162981</v>
      </c>
      <c r="DM12" s="45">
        <v>147820.81928791321</v>
      </c>
      <c r="DN12" s="28"/>
      <c r="DO12" s="28"/>
      <c r="DP12" s="28"/>
      <c r="DQ12" s="250"/>
      <c r="DR12" s="28"/>
      <c r="DS12" s="28"/>
      <c r="DT12" s="28"/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  <c r="FX12" s="28"/>
      <c r="FY12" s="28"/>
      <c r="FZ12" s="28"/>
      <c r="GA12" s="28"/>
      <c r="GB12" s="28"/>
      <c r="GC12" s="28"/>
      <c r="GD12" s="28"/>
      <c r="GE12" s="28"/>
      <c r="GF12" s="28"/>
      <c r="GG12" s="28"/>
      <c r="GH12" s="28"/>
      <c r="GI12" s="28"/>
      <c r="GJ12" s="28"/>
      <c r="GK12" s="28"/>
      <c r="GL12" s="28"/>
      <c r="GM12" s="28"/>
      <c r="GN12" s="28"/>
      <c r="GO12" s="28"/>
      <c r="GP12" s="28"/>
      <c r="GQ12" s="28"/>
      <c r="GR12" s="28"/>
      <c r="GS12" s="28"/>
      <c r="GT12" s="28"/>
      <c r="GU12" s="28"/>
      <c r="GV12" s="28"/>
      <c r="GW12" s="28"/>
      <c r="GX12" s="28"/>
      <c r="GY12" s="28"/>
      <c r="GZ12" s="28"/>
      <c r="HA12" s="28"/>
      <c r="HB12" s="28"/>
      <c r="HC12" s="28"/>
      <c r="HD12" s="28"/>
      <c r="HE12" s="28"/>
      <c r="HF12" s="28"/>
      <c r="HG12" s="28"/>
    </row>
    <row r="13" spans="1:215" ht="18" customHeight="1" x14ac:dyDescent="0.25">
      <c r="A13" s="26" t="s">
        <v>5</v>
      </c>
      <c r="B13" s="45">
        <v>58287.619262995198</v>
      </c>
      <c r="C13" s="45">
        <v>59547.88689224518</v>
      </c>
      <c r="D13" s="45">
        <v>61254.946575435788</v>
      </c>
      <c r="E13" s="45">
        <v>62574.147167672403</v>
      </c>
      <c r="F13" s="45">
        <v>63875.377040048916</v>
      </c>
      <c r="G13" s="45">
        <v>65272.660343010175</v>
      </c>
      <c r="H13" s="45">
        <v>67460.334280497686</v>
      </c>
      <c r="I13" s="45">
        <v>69875.266664943527</v>
      </c>
      <c r="J13" s="45">
        <v>72854.474104736597</v>
      </c>
      <c r="K13" s="45">
        <v>75835.971444074647</v>
      </c>
      <c r="L13" s="45">
        <v>78379.268213146555</v>
      </c>
      <c r="M13" s="45">
        <v>80826.824110942107</v>
      </c>
      <c r="N13" s="45">
        <v>83187.707913505641</v>
      </c>
      <c r="O13" s="45">
        <v>84127.75382482422</v>
      </c>
      <c r="P13" s="45">
        <v>86052.422942631092</v>
      </c>
      <c r="Q13" s="45">
        <v>88797.621127039325</v>
      </c>
      <c r="R13" s="45">
        <v>89497.51388666399</v>
      </c>
      <c r="S13" s="45">
        <v>92063.216174868488</v>
      </c>
      <c r="T13" s="45">
        <v>93327.554444542795</v>
      </c>
      <c r="U13" s="45">
        <v>94069.515145353274</v>
      </c>
      <c r="V13" s="45">
        <v>94557.55410195583</v>
      </c>
      <c r="W13" s="45">
        <v>98558.021406383094</v>
      </c>
      <c r="X13" s="45">
        <v>98921.904725620465</v>
      </c>
      <c r="Y13" s="45">
        <v>99633.984414595427</v>
      </c>
      <c r="Z13" s="45">
        <v>103048.64823604522</v>
      </c>
      <c r="AA13" s="45">
        <v>107817.30334909797</v>
      </c>
      <c r="AB13" s="45">
        <v>112379.58039892955</v>
      </c>
      <c r="AC13" s="45">
        <v>118012.29324996205</v>
      </c>
      <c r="AD13" s="45">
        <v>123162.09988702337</v>
      </c>
      <c r="AE13" s="45">
        <v>128657.05406806746</v>
      </c>
      <c r="AF13" s="45">
        <v>133848.21535591051</v>
      </c>
      <c r="AG13" s="45">
        <v>136049.02086213985</v>
      </c>
      <c r="AH13" s="45">
        <v>136831.45853185785</v>
      </c>
      <c r="AI13" s="45">
        <v>137886.72193774453</v>
      </c>
      <c r="AJ13" s="45">
        <v>138889.02670984162</v>
      </c>
      <c r="AK13" s="45">
        <v>141828.57438038837</v>
      </c>
      <c r="AL13" s="45">
        <v>151610.85567709352</v>
      </c>
      <c r="AM13" s="45">
        <v>156619.58608916742</v>
      </c>
      <c r="AN13" s="45">
        <v>159755.84785139532</v>
      </c>
      <c r="AO13" s="45">
        <v>166283.71615367616</v>
      </c>
      <c r="AP13" s="45">
        <v>170191.46021586464</v>
      </c>
      <c r="AQ13" s="45">
        <v>173121.23428454422</v>
      </c>
      <c r="AR13" s="45">
        <v>176538.57670446226</v>
      </c>
      <c r="AS13" s="45">
        <v>181154.1385234028</v>
      </c>
      <c r="AT13" s="45">
        <v>187513.72897264286</v>
      </c>
      <c r="AU13" s="45">
        <v>190761.71290118026</v>
      </c>
      <c r="AV13" s="45">
        <v>200627.24297114639</v>
      </c>
      <c r="AW13" s="45">
        <v>205625.51656036748</v>
      </c>
      <c r="AX13" s="45">
        <v>203772.62125477739</v>
      </c>
      <c r="AY13" s="45">
        <v>208080.88549331829</v>
      </c>
      <c r="AZ13" s="45">
        <v>217442.86626944307</v>
      </c>
      <c r="BA13" s="45">
        <v>223950.1620418508</v>
      </c>
      <c r="BB13" s="45">
        <v>228494.48057844862</v>
      </c>
      <c r="BC13" s="45">
        <v>234284.35126815963</v>
      </c>
      <c r="BD13" s="45">
        <v>242008.03481611458</v>
      </c>
      <c r="BE13" s="45">
        <v>250140.35146704092</v>
      </c>
      <c r="BF13" s="45">
        <v>255543.31889052596</v>
      </c>
      <c r="BG13" s="45">
        <v>262550.04203086614</v>
      </c>
      <c r="BH13" s="45">
        <v>272362.89369461837</v>
      </c>
      <c r="BI13" s="45">
        <v>281897.53007565159</v>
      </c>
      <c r="BJ13" s="45">
        <v>296701.00116907922</v>
      </c>
      <c r="BK13" s="45">
        <v>307735.7237585446</v>
      </c>
      <c r="BL13" s="45">
        <v>313268.64112098463</v>
      </c>
      <c r="BM13" s="45">
        <v>316768.82216356741</v>
      </c>
      <c r="BN13" s="45">
        <v>321212.55338145787</v>
      </c>
      <c r="BO13" s="45">
        <v>327053.55448739446</v>
      </c>
      <c r="BP13" s="45">
        <v>332618.36569980095</v>
      </c>
      <c r="BQ13" s="45">
        <v>335976.703300366</v>
      </c>
      <c r="BR13" s="45">
        <v>364427.78783823078</v>
      </c>
      <c r="BS13" s="45">
        <v>388307.7194566906</v>
      </c>
      <c r="BT13" s="45">
        <v>389006.29231931368</v>
      </c>
      <c r="BU13" s="45">
        <v>403726.42938600061</v>
      </c>
      <c r="BV13" s="45">
        <v>404028.52345628879</v>
      </c>
      <c r="BW13" s="45">
        <v>417973.62236366153</v>
      </c>
      <c r="BX13" s="45">
        <v>422297.91453994275</v>
      </c>
      <c r="BY13" s="45">
        <v>435544.24531169265</v>
      </c>
      <c r="BZ13" s="45">
        <v>440586.46833445056</v>
      </c>
      <c r="CA13" s="45">
        <v>452384.62315229065</v>
      </c>
      <c r="CB13" s="45">
        <v>458121.39297713764</v>
      </c>
      <c r="CC13" s="45">
        <v>468985.20350350463</v>
      </c>
      <c r="CD13" s="45">
        <v>479617.57296880463</v>
      </c>
      <c r="CE13" s="45">
        <v>485266.67398150446</v>
      </c>
      <c r="CF13" s="45">
        <v>498343.53576596011</v>
      </c>
      <c r="CG13" s="45">
        <v>506595.61176338879</v>
      </c>
      <c r="CH13" s="45">
        <v>522328.4095364188</v>
      </c>
      <c r="CI13" s="45">
        <v>524664.20255445375</v>
      </c>
      <c r="CJ13" s="45">
        <v>530715.28186895151</v>
      </c>
      <c r="CK13" s="45">
        <v>532374.06468341977</v>
      </c>
      <c r="CL13" s="45">
        <v>542978.00800580462</v>
      </c>
      <c r="CM13" s="45">
        <v>553615.57018792455</v>
      </c>
      <c r="CN13" s="45">
        <v>558009.17643501516</v>
      </c>
      <c r="CO13" s="45">
        <v>567542.34564171685</v>
      </c>
      <c r="CP13" s="45">
        <v>577409.16756380897</v>
      </c>
      <c r="CQ13" s="45">
        <v>598339.39949103363</v>
      </c>
      <c r="CR13" s="45">
        <v>598709.86662579642</v>
      </c>
      <c r="CS13" s="45">
        <v>603484.16392862017</v>
      </c>
      <c r="CT13" s="45">
        <v>620207.19555677183</v>
      </c>
      <c r="CU13" s="45">
        <v>625146.68614794663</v>
      </c>
      <c r="CV13" s="45">
        <v>636325.28528877685</v>
      </c>
      <c r="CW13" s="45">
        <v>645475.78876358899</v>
      </c>
      <c r="CX13" s="45">
        <v>650049.84327273781</v>
      </c>
      <c r="CY13" s="45">
        <v>660780.41866923717</v>
      </c>
      <c r="CZ13" s="45">
        <v>678588.69528927922</v>
      </c>
      <c r="DA13" s="45">
        <v>688734.67887765169</v>
      </c>
      <c r="DB13" s="45">
        <v>690506.54483509471</v>
      </c>
      <c r="DC13" s="45">
        <v>700479.49881892873</v>
      </c>
      <c r="DD13" s="45">
        <v>711772.71359421872</v>
      </c>
      <c r="DE13" s="45">
        <v>711394.87886066549</v>
      </c>
      <c r="DF13" s="45">
        <v>713295.93324441346</v>
      </c>
      <c r="DG13" s="45">
        <v>529299.37043206114</v>
      </c>
      <c r="DH13" s="45">
        <v>694554.35737776803</v>
      </c>
      <c r="DI13" s="45">
        <v>701003.97505466442</v>
      </c>
      <c r="DJ13" s="45">
        <v>752531.10674473376</v>
      </c>
      <c r="DK13" s="45">
        <v>776481.884918686</v>
      </c>
      <c r="DL13" s="45">
        <v>779244.61299235024</v>
      </c>
      <c r="DM13" s="45">
        <v>730836.36191507371</v>
      </c>
      <c r="DN13" s="28"/>
      <c r="DO13" s="28"/>
      <c r="DP13" s="28"/>
      <c r="DQ13" s="250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</row>
    <row r="14" spans="1:215" ht="18" customHeight="1" x14ac:dyDescent="0.25">
      <c r="A14" s="26" t="s">
        <v>6</v>
      </c>
      <c r="B14" s="45">
        <v>36518.522905727579</v>
      </c>
      <c r="C14" s="45">
        <v>36406.987020034605</v>
      </c>
      <c r="D14" s="45">
        <v>38033.512182323801</v>
      </c>
      <c r="E14" s="45">
        <v>39051.787649815036</v>
      </c>
      <c r="F14" s="45">
        <v>44220.745873328386</v>
      </c>
      <c r="G14" s="45">
        <v>42588.116334531682</v>
      </c>
      <c r="H14" s="45">
        <v>41977.658063903029</v>
      </c>
      <c r="I14" s="45">
        <v>42499.608550842837</v>
      </c>
      <c r="J14" s="45">
        <v>46145.786946985907</v>
      </c>
      <c r="K14" s="45">
        <v>49866.452141891044</v>
      </c>
      <c r="L14" s="45">
        <v>52820.411626143687</v>
      </c>
      <c r="M14" s="45">
        <v>55551.468574157712</v>
      </c>
      <c r="N14" s="45">
        <v>57552.111711003141</v>
      </c>
      <c r="O14" s="45">
        <v>58489.100555804565</v>
      </c>
      <c r="P14" s="45">
        <v>60736.327639835115</v>
      </c>
      <c r="Q14" s="45">
        <v>62980.282530225319</v>
      </c>
      <c r="R14" s="45">
        <v>64845.434273909537</v>
      </c>
      <c r="S14" s="45">
        <v>66884.22125832137</v>
      </c>
      <c r="T14" s="45">
        <v>69538.686587198768</v>
      </c>
      <c r="U14" s="45">
        <v>70216.282671442779</v>
      </c>
      <c r="V14" s="45">
        <v>71709.775008920711</v>
      </c>
      <c r="W14" s="45">
        <v>75527.001191947391</v>
      </c>
      <c r="X14" s="45">
        <v>76980.926886547561</v>
      </c>
      <c r="Y14" s="45">
        <v>79222.163793961736</v>
      </c>
      <c r="Z14" s="45">
        <v>79735.554649360289</v>
      </c>
      <c r="AA14" s="45">
        <v>82858.092309310363</v>
      </c>
      <c r="AB14" s="45">
        <v>85900.657461192459</v>
      </c>
      <c r="AC14" s="45">
        <v>88308.906017251691</v>
      </c>
      <c r="AD14" s="45">
        <v>91533.207708584945</v>
      </c>
      <c r="AE14" s="45">
        <v>96199.142093934206</v>
      </c>
      <c r="AF14" s="45">
        <v>100771.58153875898</v>
      </c>
      <c r="AG14" s="45">
        <v>102774.84546280805</v>
      </c>
      <c r="AH14" s="45">
        <v>104615.96440085174</v>
      </c>
      <c r="AI14" s="45">
        <v>107185.14823368982</v>
      </c>
      <c r="AJ14" s="45">
        <v>108164.67995904599</v>
      </c>
      <c r="AK14" s="45">
        <v>111515.4393763077</v>
      </c>
      <c r="AL14" s="45">
        <v>113422.78849885272</v>
      </c>
      <c r="AM14" s="45">
        <v>115383.45056558409</v>
      </c>
      <c r="AN14" s="45">
        <v>117800.4635012588</v>
      </c>
      <c r="AO14" s="45">
        <v>123313.23544233436</v>
      </c>
      <c r="AP14" s="45">
        <v>133708.84792305771</v>
      </c>
      <c r="AQ14" s="45">
        <v>136518.32921873266</v>
      </c>
      <c r="AR14" s="45">
        <v>138366.37711702788</v>
      </c>
      <c r="AS14" s="45">
        <v>142614.49457971711</v>
      </c>
      <c r="AT14" s="45">
        <v>148145.57850969478</v>
      </c>
      <c r="AU14" s="45">
        <v>149508.48582477283</v>
      </c>
      <c r="AV14" s="45">
        <v>154010.83514014131</v>
      </c>
      <c r="AW14" s="45">
        <v>157272.2827030964</v>
      </c>
      <c r="AX14" s="45">
        <v>162655.11828389257</v>
      </c>
      <c r="AY14" s="45">
        <v>164765.77431679887</v>
      </c>
      <c r="AZ14" s="45">
        <v>170159.70778376391</v>
      </c>
      <c r="BA14" s="45">
        <v>173454.78429092691</v>
      </c>
      <c r="BB14" s="45">
        <v>190568.45124042247</v>
      </c>
      <c r="BC14" s="45">
        <v>197830.78747708036</v>
      </c>
      <c r="BD14" s="45">
        <v>204857.90049036691</v>
      </c>
      <c r="BE14" s="45">
        <v>205975.23964857176</v>
      </c>
      <c r="BF14" s="45">
        <v>201823.76898985647</v>
      </c>
      <c r="BG14" s="45">
        <v>210095.2325546504</v>
      </c>
      <c r="BH14" s="45">
        <v>220776.66345562274</v>
      </c>
      <c r="BI14" s="45">
        <v>218169.56431998935</v>
      </c>
      <c r="BJ14" s="45">
        <v>212831.45754436089</v>
      </c>
      <c r="BK14" s="45">
        <v>215909.31435639237</v>
      </c>
      <c r="BL14" s="45">
        <v>217697.05072262525</v>
      </c>
      <c r="BM14" s="45">
        <v>222992.12632533957</v>
      </c>
      <c r="BN14" s="45">
        <v>219817.86587670146</v>
      </c>
      <c r="BO14" s="45">
        <v>223274.53882422828</v>
      </c>
      <c r="BP14" s="45">
        <v>228254.20382706664</v>
      </c>
      <c r="BQ14" s="45">
        <v>232323.53430071063</v>
      </c>
      <c r="BR14" s="45">
        <v>226912.6113732433</v>
      </c>
      <c r="BS14" s="45">
        <v>231069.23931782114</v>
      </c>
      <c r="BT14" s="45">
        <v>235628.20767070932</v>
      </c>
      <c r="BU14" s="45">
        <v>245476.84178293651</v>
      </c>
      <c r="BV14" s="45">
        <v>251427.32307796777</v>
      </c>
      <c r="BW14" s="45">
        <v>257691.47805161239</v>
      </c>
      <c r="BX14" s="45">
        <v>260213.77317755937</v>
      </c>
      <c r="BY14" s="45">
        <v>262329.55732966081</v>
      </c>
      <c r="BZ14" s="45">
        <v>278554.82204173395</v>
      </c>
      <c r="CA14" s="45">
        <v>283792.6222780096</v>
      </c>
      <c r="CB14" s="45">
        <v>287340.60558451642</v>
      </c>
      <c r="CC14" s="45">
        <v>288120.10021503252</v>
      </c>
      <c r="CD14" s="45">
        <v>313004.91858780541</v>
      </c>
      <c r="CE14" s="45">
        <v>312999.94799095177</v>
      </c>
      <c r="CF14" s="45">
        <v>321108.77534447837</v>
      </c>
      <c r="CG14" s="45">
        <v>324240.16751940083</v>
      </c>
      <c r="CH14" s="45">
        <v>328622.6153688067</v>
      </c>
      <c r="CI14" s="45">
        <v>335662.50896824099</v>
      </c>
      <c r="CJ14" s="45">
        <v>341612.76777075342</v>
      </c>
      <c r="CK14" s="45">
        <v>347237.45174738439</v>
      </c>
      <c r="CL14" s="45">
        <v>354545.75384813111</v>
      </c>
      <c r="CM14" s="45">
        <v>358463.04918333568</v>
      </c>
      <c r="CN14" s="45">
        <v>359135.10136946494</v>
      </c>
      <c r="CO14" s="45">
        <v>369158.47031312546</v>
      </c>
      <c r="CP14" s="45">
        <v>367772.18974948244</v>
      </c>
      <c r="CQ14" s="45">
        <v>372458.79647633864</v>
      </c>
      <c r="CR14" s="45">
        <v>378850.43638178217</v>
      </c>
      <c r="CS14" s="45">
        <v>384782.26959681103</v>
      </c>
      <c r="CT14" s="45">
        <v>391006.00560566824</v>
      </c>
      <c r="CU14" s="45">
        <v>395659.27822007815</v>
      </c>
      <c r="CV14" s="45">
        <v>402056.90853160154</v>
      </c>
      <c r="CW14" s="45">
        <v>402395.86033448536</v>
      </c>
      <c r="CX14" s="45">
        <v>402208.33741705341</v>
      </c>
      <c r="CY14" s="45">
        <v>400342.84224611562</v>
      </c>
      <c r="CZ14" s="45">
        <v>409134.17747383326</v>
      </c>
      <c r="DA14" s="45">
        <v>413851.18350666325</v>
      </c>
      <c r="DB14" s="45">
        <v>415030.60098263924</v>
      </c>
      <c r="DC14" s="45">
        <v>415641.49981383607</v>
      </c>
      <c r="DD14" s="45">
        <v>416757.73740016291</v>
      </c>
      <c r="DE14" s="45">
        <v>417906.7024470272</v>
      </c>
      <c r="DF14" s="45">
        <v>416251.13919716666</v>
      </c>
      <c r="DG14" s="45">
        <v>308872.74417722214</v>
      </c>
      <c r="DH14" s="45">
        <v>365920.83234623802</v>
      </c>
      <c r="DI14" s="45">
        <v>384291.82492303883</v>
      </c>
      <c r="DJ14" s="45">
        <v>387252.19828325527</v>
      </c>
      <c r="DK14" s="45">
        <v>403245.9954765421</v>
      </c>
      <c r="DL14" s="45">
        <v>380676.38880680932</v>
      </c>
      <c r="DM14" s="45">
        <v>398076.60698205838</v>
      </c>
      <c r="DN14" s="28"/>
      <c r="DO14" s="28"/>
      <c r="DP14" s="28"/>
      <c r="DQ14" s="250"/>
      <c r="DR14" s="28"/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</row>
    <row r="15" spans="1:215" ht="18" customHeight="1" x14ac:dyDescent="0.25">
      <c r="A15" s="26" t="s">
        <v>7</v>
      </c>
      <c r="B15" s="45">
        <v>76756.01205679182</v>
      </c>
      <c r="C15" s="45">
        <v>79381.559341461529</v>
      </c>
      <c r="D15" s="45">
        <v>82764.801621362087</v>
      </c>
      <c r="E15" s="45">
        <v>86157.468271726379</v>
      </c>
      <c r="F15" s="45">
        <v>87263.776903775914</v>
      </c>
      <c r="G15" s="45">
        <v>89345.244732902182</v>
      </c>
      <c r="H15" s="45">
        <v>92656.295854265205</v>
      </c>
      <c r="I15" s="45">
        <v>96417.239116233541</v>
      </c>
      <c r="J15" s="45">
        <v>101613.24239729378</v>
      </c>
      <c r="K15" s="45">
        <v>104140.97097704011</v>
      </c>
      <c r="L15" s="45">
        <v>107933.334500852</v>
      </c>
      <c r="M15" s="45">
        <v>111210.22946573273</v>
      </c>
      <c r="N15" s="45">
        <v>114223.14084818812</v>
      </c>
      <c r="O15" s="45">
        <v>118638.37748778812</v>
      </c>
      <c r="P15" s="45">
        <v>122648.40562851656</v>
      </c>
      <c r="Q15" s="45">
        <v>125231.35854429066</v>
      </c>
      <c r="R15" s="45">
        <v>130019.43953846378</v>
      </c>
      <c r="S15" s="45">
        <v>136597.13785064459</v>
      </c>
      <c r="T15" s="45">
        <v>141641.42362403873</v>
      </c>
      <c r="U15" s="45">
        <v>146268.40352067331</v>
      </c>
      <c r="V15" s="45">
        <v>149958.28548736064</v>
      </c>
      <c r="W15" s="45">
        <v>156447.58321414431</v>
      </c>
      <c r="X15" s="45">
        <v>156028.14237639218</v>
      </c>
      <c r="Y15" s="45">
        <v>159566.65427829814</v>
      </c>
      <c r="Z15" s="45">
        <v>169735.37117497023</v>
      </c>
      <c r="AA15" s="45">
        <v>170628.66950375252</v>
      </c>
      <c r="AB15" s="45">
        <v>178417.40061189007</v>
      </c>
      <c r="AC15" s="45">
        <v>183329.20508768409</v>
      </c>
      <c r="AD15" s="45">
        <v>182071.05219017013</v>
      </c>
      <c r="AE15" s="45">
        <v>188365.43528999298</v>
      </c>
      <c r="AF15" s="45">
        <v>200315.84487320523</v>
      </c>
      <c r="AG15" s="45">
        <v>206236.65534896051</v>
      </c>
      <c r="AH15" s="45">
        <v>210376.10049391759</v>
      </c>
      <c r="AI15" s="45">
        <v>217948.22736143172</v>
      </c>
      <c r="AJ15" s="45">
        <v>226224.25732537481</v>
      </c>
      <c r="AK15" s="45">
        <v>234284.79543785381</v>
      </c>
      <c r="AL15" s="45">
        <v>261826.36331294582</v>
      </c>
      <c r="AM15" s="45">
        <v>272844.75426267006</v>
      </c>
      <c r="AN15" s="45">
        <v>284514.30373955518</v>
      </c>
      <c r="AO15" s="45">
        <v>300798.45251223817</v>
      </c>
      <c r="AP15" s="45">
        <v>310186.75416178926</v>
      </c>
      <c r="AQ15" s="45">
        <v>318254.73384933174</v>
      </c>
      <c r="AR15" s="45">
        <v>317947.27483762597</v>
      </c>
      <c r="AS15" s="45">
        <v>321353.17620429851</v>
      </c>
      <c r="AT15" s="45">
        <v>343605.05458118237</v>
      </c>
      <c r="AU15" s="45">
        <v>346331.767875869</v>
      </c>
      <c r="AV15" s="45">
        <v>355985.18912424595</v>
      </c>
      <c r="AW15" s="45">
        <v>368647.19632481947</v>
      </c>
      <c r="AX15" s="45">
        <v>382647.24051846628</v>
      </c>
      <c r="AY15" s="45">
        <v>405102.3751834908</v>
      </c>
      <c r="AZ15" s="45">
        <v>407876.09943750669</v>
      </c>
      <c r="BA15" s="45">
        <v>423210.91815639206</v>
      </c>
      <c r="BB15" s="45">
        <v>434876.21942963602</v>
      </c>
      <c r="BC15" s="45">
        <v>457388.56848330901</v>
      </c>
      <c r="BD15" s="45">
        <v>470331.01349843026</v>
      </c>
      <c r="BE15" s="45">
        <v>480757.51518216066</v>
      </c>
      <c r="BF15" s="45">
        <v>520119.96171356825</v>
      </c>
      <c r="BG15" s="45">
        <v>527517.79311178206</v>
      </c>
      <c r="BH15" s="45">
        <v>538705.91286041494</v>
      </c>
      <c r="BI15" s="45">
        <v>564608.00747297017</v>
      </c>
      <c r="BJ15" s="45">
        <v>553399.298001674</v>
      </c>
      <c r="BK15" s="45">
        <v>554046.07625891443</v>
      </c>
      <c r="BL15" s="45">
        <v>575436.48129488411</v>
      </c>
      <c r="BM15" s="45">
        <v>582565.22405718151</v>
      </c>
      <c r="BN15" s="45">
        <v>619268.13834840886</v>
      </c>
      <c r="BO15" s="45">
        <v>630628.45633972168</v>
      </c>
      <c r="BP15" s="45">
        <v>637460.06981907121</v>
      </c>
      <c r="BQ15" s="45">
        <v>659117.46459956351</v>
      </c>
      <c r="BR15" s="45">
        <v>678742.28606633842</v>
      </c>
      <c r="BS15" s="45">
        <v>679152.78025124653</v>
      </c>
      <c r="BT15" s="45">
        <v>681094.07665802643</v>
      </c>
      <c r="BU15" s="45">
        <v>699640.70180359285</v>
      </c>
      <c r="BV15" s="45">
        <v>715693.04820422677</v>
      </c>
      <c r="BW15" s="45">
        <v>727387.90759980795</v>
      </c>
      <c r="BX15" s="45">
        <v>739946.92917515873</v>
      </c>
      <c r="BY15" s="45">
        <v>744103.2624707981</v>
      </c>
      <c r="BZ15" s="45">
        <v>743375.33870592213</v>
      </c>
      <c r="CA15" s="45">
        <v>762488.44298510265</v>
      </c>
      <c r="CB15" s="45">
        <v>762239.02723788121</v>
      </c>
      <c r="CC15" s="45">
        <v>784218.20312189811</v>
      </c>
      <c r="CD15" s="45">
        <v>785047.9707867211</v>
      </c>
      <c r="CE15" s="45">
        <v>824401.84031307825</v>
      </c>
      <c r="CF15" s="45">
        <v>815502.24328654015</v>
      </c>
      <c r="CG15" s="45">
        <v>824748.93334257521</v>
      </c>
      <c r="CH15" s="45">
        <v>843774.0631641146</v>
      </c>
      <c r="CI15" s="45">
        <v>843075.87280958449</v>
      </c>
      <c r="CJ15" s="45">
        <v>867255.29861940956</v>
      </c>
      <c r="CK15" s="45">
        <v>890698.76513356902</v>
      </c>
      <c r="CL15" s="45">
        <v>905694.13951220748</v>
      </c>
      <c r="CM15" s="45">
        <v>912316.77320181741</v>
      </c>
      <c r="CN15" s="45">
        <v>930948.36139928096</v>
      </c>
      <c r="CO15" s="45">
        <v>938513.64159904153</v>
      </c>
      <c r="CP15" s="45">
        <v>975259.0369497604</v>
      </c>
      <c r="CQ15" s="45">
        <v>984971.40473868325</v>
      </c>
      <c r="CR15" s="45">
        <v>999027.38284310384</v>
      </c>
      <c r="CS15" s="45">
        <v>1009938.5088098275</v>
      </c>
      <c r="CT15" s="45">
        <v>1035300.6213930309</v>
      </c>
      <c r="CU15" s="45">
        <v>1059544.8676812164</v>
      </c>
      <c r="CV15" s="45">
        <v>1079985.6346418874</v>
      </c>
      <c r="CW15" s="45">
        <v>1098050.8322829115</v>
      </c>
      <c r="CX15" s="45">
        <v>1095121.872679149</v>
      </c>
      <c r="CY15" s="45">
        <v>1126180.8220216439</v>
      </c>
      <c r="CZ15" s="45">
        <v>1147333.0678089124</v>
      </c>
      <c r="DA15" s="45">
        <v>1156713.0765755153</v>
      </c>
      <c r="DB15" s="45">
        <v>1155438.0214468571</v>
      </c>
      <c r="DC15" s="45">
        <v>1188775.97727485</v>
      </c>
      <c r="DD15" s="45">
        <v>1212453.1804681618</v>
      </c>
      <c r="DE15" s="45">
        <v>1225570.5107192725</v>
      </c>
      <c r="DF15" s="45">
        <v>1246747.251218017</v>
      </c>
      <c r="DG15" s="45">
        <v>1119150.4110382209</v>
      </c>
      <c r="DH15" s="45">
        <v>1202114.3300880296</v>
      </c>
      <c r="DI15" s="45">
        <v>1295865.827357274</v>
      </c>
      <c r="DJ15" s="45">
        <v>1271636.5944423201</v>
      </c>
      <c r="DK15" s="45">
        <v>1310265.193364742</v>
      </c>
      <c r="DL15" s="45">
        <v>1344164.9125118228</v>
      </c>
      <c r="DM15" s="45">
        <v>1353624.8117797049</v>
      </c>
      <c r="DN15" s="28"/>
      <c r="DO15" s="28"/>
      <c r="DP15" s="28"/>
      <c r="DQ15" s="250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  <c r="HE15" s="28"/>
      <c r="HF15" s="28"/>
      <c r="HG15" s="28"/>
    </row>
    <row r="16" spans="1:215" s="75" customFormat="1" ht="18" customHeight="1" x14ac:dyDescent="0.25">
      <c r="A16" s="75" t="s">
        <v>8</v>
      </c>
      <c r="B16" s="45">
        <v>33900.352065342013</v>
      </c>
      <c r="C16" s="45">
        <v>35058.136258770908</v>
      </c>
      <c r="D16" s="45">
        <v>36237.407808246571</v>
      </c>
      <c r="E16" s="45">
        <v>36974.434111500952</v>
      </c>
      <c r="F16" s="45">
        <v>38384.984619161136</v>
      </c>
      <c r="G16" s="45">
        <v>39828.42244475006</v>
      </c>
      <c r="H16" s="45">
        <v>41222.661347815229</v>
      </c>
      <c r="I16" s="45">
        <v>42656.955594236977</v>
      </c>
      <c r="J16" s="45">
        <v>43942.099103344488</v>
      </c>
      <c r="K16" s="45">
        <v>45111.75720113486</v>
      </c>
      <c r="L16" s="45">
        <v>46483.256091934833</v>
      </c>
      <c r="M16" s="45">
        <v>47875.035852504727</v>
      </c>
      <c r="N16" s="45">
        <v>50255.736201197768</v>
      </c>
      <c r="O16" s="45">
        <v>54260.652940312721</v>
      </c>
      <c r="P16" s="45">
        <v>55525.190076798783</v>
      </c>
      <c r="Q16" s="45">
        <v>57099.077025191044</v>
      </c>
      <c r="R16" s="45">
        <v>58980.874303440105</v>
      </c>
      <c r="S16" s="45">
        <v>59752.160946234384</v>
      </c>
      <c r="T16" s="45">
        <v>61407.63764028337</v>
      </c>
      <c r="U16" s="45">
        <v>62270.663174984285</v>
      </c>
      <c r="V16" s="45">
        <v>61895.267150649895</v>
      </c>
      <c r="W16" s="45">
        <v>62605.46726191882</v>
      </c>
      <c r="X16" s="45">
        <v>63572.615165633142</v>
      </c>
      <c r="Y16" s="45">
        <v>64632.295923495622</v>
      </c>
      <c r="Z16" s="45">
        <v>65791.156552639804</v>
      </c>
      <c r="AA16" s="45">
        <v>67377.75062889565</v>
      </c>
      <c r="AB16" s="45">
        <v>68593.806875367052</v>
      </c>
      <c r="AC16" s="45">
        <v>69890.611838002849</v>
      </c>
      <c r="AD16" s="45">
        <v>71640.375058924008</v>
      </c>
      <c r="AE16" s="45">
        <v>72899.576174337286</v>
      </c>
      <c r="AF16" s="45">
        <v>74747.912698889224</v>
      </c>
      <c r="AG16" s="45">
        <v>76321.151700162431</v>
      </c>
      <c r="AH16" s="45">
        <v>78253.233936331861</v>
      </c>
      <c r="AI16" s="45">
        <v>78864.837946636922</v>
      </c>
      <c r="AJ16" s="45">
        <v>80102.859104604635</v>
      </c>
      <c r="AK16" s="45">
        <v>82028.247133796991</v>
      </c>
      <c r="AL16" s="45">
        <v>85225.203576177082</v>
      </c>
      <c r="AM16" s="45">
        <v>86968.862492176268</v>
      </c>
      <c r="AN16" s="45">
        <v>92796.531830909735</v>
      </c>
      <c r="AO16" s="45">
        <v>91526.745330925725</v>
      </c>
      <c r="AP16" s="45">
        <v>94296.220205343969</v>
      </c>
      <c r="AQ16" s="45">
        <v>96731.398666520661</v>
      </c>
      <c r="AR16" s="45">
        <v>99987.567252812383</v>
      </c>
      <c r="AS16" s="45">
        <v>101651.7796051156</v>
      </c>
      <c r="AT16" s="45">
        <v>104354.07656328804</v>
      </c>
      <c r="AU16" s="45">
        <v>103959.01263041455</v>
      </c>
      <c r="AV16" s="45">
        <v>105070.01884168141</v>
      </c>
      <c r="AW16" s="45">
        <v>111739.67622668523</v>
      </c>
      <c r="AX16" s="45">
        <v>114400.753360784</v>
      </c>
      <c r="AY16" s="45">
        <v>114846.33385685715</v>
      </c>
      <c r="AZ16" s="45">
        <v>116125.92285017697</v>
      </c>
      <c r="BA16" s="45">
        <v>120814.16936973324</v>
      </c>
      <c r="BB16" s="45">
        <v>122669.37968491073</v>
      </c>
      <c r="BC16" s="45">
        <v>130614.00582142067</v>
      </c>
      <c r="BD16" s="45">
        <v>127384.96311547288</v>
      </c>
      <c r="BE16" s="45">
        <v>130402.8858746004</v>
      </c>
      <c r="BF16" s="45">
        <v>138435.9492019738</v>
      </c>
      <c r="BG16" s="45">
        <v>140862.90520833762</v>
      </c>
      <c r="BH16" s="45">
        <v>146775.76210354632</v>
      </c>
      <c r="BI16" s="45">
        <v>150063.31738360965</v>
      </c>
      <c r="BJ16" s="45">
        <v>162439.18383132669</v>
      </c>
      <c r="BK16" s="45">
        <v>161309.09049138561</v>
      </c>
      <c r="BL16" s="45">
        <v>170539.77621614141</v>
      </c>
      <c r="BM16" s="45">
        <v>174510.99282355196</v>
      </c>
      <c r="BN16" s="45">
        <v>186989.84841995453</v>
      </c>
      <c r="BO16" s="45">
        <v>191427.79311097806</v>
      </c>
      <c r="BP16" s="45">
        <v>192769.11337834361</v>
      </c>
      <c r="BQ16" s="45">
        <v>202864.65147218597</v>
      </c>
      <c r="BR16" s="45">
        <v>209348.48770133863</v>
      </c>
      <c r="BS16" s="45">
        <v>212471.15026936276</v>
      </c>
      <c r="BT16" s="45">
        <v>217626.04488190962</v>
      </c>
      <c r="BU16" s="45">
        <v>224854.968959772</v>
      </c>
      <c r="BV16" s="45">
        <v>226311.9062380828</v>
      </c>
      <c r="BW16" s="45">
        <v>235374.06483642248</v>
      </c>
      <c r="BX16" s="45">
        <v>240681.26289107668</v>
      </c>
      <c r="BY16" s="45">
        <v>244838.34123749507</v>
      </c>
      <c r="BZ16" s="45">
        <v>248227.60528981441</v>
      </c>
      <c r="CA16" s="45">
        <v>256262.02324379876</v>
      </c>
      <c r="CB16" s="45">
        <v>260332.97057377672</v>
      </c>
      <c r="CC16" s="45">
        <v>264343.03333508596</v>
      </c>
      <c r="CD16" s="45">
        <v>272622.25058965507</v>
      </c>
      <c r="CE16" s="45">
        <v>286322.02815409191</v>
      </c>
      <c r="CF16" s="45">
        <v>288740.88960663707</v>
      </c>
      <c r="CG16" s="45">
        <v>296618.22002631589</v>
      </c>
      <c r="CH16" s="45">
        <v>308291.17123546643</v>
      </c>
      <c r="CI16" s="45">
        <v>315099.61142545909</v>
      </c>
      <c r="CJ16" s="45">
        <v>320072.00861976203</v>
      </c>
      <c r="CK16" s="45">
        <v>321786.54810408683</v>
      </c>
      <c r="CL16" s="45">
        <v>333782.56505872216</v>
      </c>
      <c r="CM16" s="45">
        <v>339617.79624396598</v>
      </c>
      <c r="CN16" s="45">
        <v>349531.93873690057</v>
      </c>
      <c r="CO16" s="45">
        <v>355226.82124571013</v>
      </c>
      <c r="CP16" s="45">
        <v>368304.50998307549</v>
      </c>
      <c r="CQ16" s="45">
        <v>374543.15999885055</v>
      </c>
      <c r="CR16" s="45">
        <v>376987.88183831936</v>
      </c>
      <c r="CS16" s="45">
        <v>382958.11795768881</v>
      </c>
      <c r="CT16" s="45">
        <v>389540.72844728047</v>
      </c>
      <c r="CU16" s="45">
        <v>400903.81181298214</v>
      </c>
      <c r="CV16" s="45">
        <v>405047.50050995563</v>
      </c>
      <c r="CW16" s="45">
        <v>411583.15073700878</v>
      </c>
      <c r="CX16" s="45">
        <v>412472.01930334768</v>
      </c>
      <c r="CY16" s="45">
        <v>423670.14970593294</v>
      </c>
      <c r="CZ16" s="45">
        <v>433691.62131336442</v>
      </c>
      <c r="DA16" s="45">
        <v>437856.62270153954</v>
      </c>
      <c r="DB16" s="45">
        <v>438517.73006119474</v>
      </c>
      <c r="DC16" s="45">
        <v>448732.07329149783</v>
      </c>
      <c r="DD16" s="45">
        <v>451263.6522336835</v>
      </c>
      <c r="DE16" s="45">
        <v>455408.47118382546</v>
      </c>
      <c r="DF16" s="45">
        <v>463139.59351286537</v>
      </c>
      <c r="DG16" s="45">
        <v>449663.54743015429</v>
      </c>
      <c r="DH16" s="45">
        <v>458018.57184097357</v>
      </c>
      <c r="DI16" s="45">
        <v>463570.36176810751</v>
      </c>
      <c r="DJ16" s="45">
        <v>475148.56056478724</v>
      </c>
      <c r="DK16" s="45">
        <v>467252.89950769843</v>
      </c>
      <c r="DL16" s="45">
        <v>483403.79800489981</v>
      </c>
      <c r="DM16" s="45">
        <v>497941.53684793296</v>
      </c>
      <c r="DN16" s="45"/>
      <c r="DO16" s="28"/>
      <c r="DP16" s="28"/>
      <c r="DQ16" s="250"/>
      <c r="DR16" s="45"/>
      <c r="DS16" s="45"/>
      <c r="DT16" s="45"/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5"/>
      <c r="ES16" s="45"/>
      <c r="ET16" s="45"/>
      <c r="EU16" s="45"/>
      <c r="EV16" s="45"/>
      <c r="EW16" s="45"/>
      <c r="EX16" s="45"/>
      <c r="EY16" s="45"/>
      <c r="EZ16" s="45"/>
      <c r="FA16" s="45"/>
      <c r="FB16" s="45"/>
      <c r="FC16" s="45"/>
      <c r="FD16" s="45"/>
      <c r="FE16" s="45"/>
      <c r="FF16" s="45"/>
      <c r="FG16" s="45"/>
      <c r="FH16" s="45"/>
      <c r="FI16" s="45"/>
      <c r="FJ16" s="45"/>
      <c r="FK16" s="45"/>
      <c r="FL16" s="45"/>
      <c r="FM16" s="45"/>
      <c r="FN16" s="45"/>
      <c r="FO16" s="45"/>
      <c r="FP16" s="45"/>
      <c r="FQ16" s="45"/>
      <c r="FR16" s="45"/>
      <c r="FS16" s="45"/>
      <c r="FT16" s="45"/>
      <c r="FU16" s="45"/>
      <c r="FV16" s="45"/>
      <c r="FW16" s="45"/>
      <c r="FX16" s="45"/>
      <c r="FY16" s="45"/>
      <c r="FZ16" s="45"/>
      <c r="GA16" s="45"/>
      <c r="GB16" s="45"/>
      <c r="GC16" s="45"/>
      <c r="GD16" s="45"/>
      <c r="GE16" s="45"/>
      <c r="GF16" s="45"/>
      <c r="GG16" s="45"/>
      <c r="GH16" s="45"/>
      <c r="GI16" s="45"/>
      <c r="GJ16" s="45"/>
      <c r="GK16" s="45"/>
      <c r="GL16" s="45"/>
      <c r="GM16" s="45"/>
      <c r="GN16" s="45"/>
      <c r="GO16" s="45"/>
      <c r="GP16" s="45"/>
      <c r="GQ16" s="45"/>
      <c r="GR16" s="45"/>
      <c r="GS16" s="45"/>
      <c r="GT16" s="45"/>
      <c r="GU16" s="45"/>
      <c r="GV16" s="45"/>
      <c r="GW16" s="45"/>
      <c r="GX16" s="45"/>
      <c r="GY16" s="45"/>
      <c r="GZ16" s="45"/>
      <c r="HA16" s="45"/>
      <c r="HB16" s="45"/>
      <c r="HC16" s="45"/>
      <c r="HD16" s="45"/>
      <c r="HE16" s="45"/>
      <c r="HF16" s="45"/>
      <c r="HG16" s="45"/>
    </row>
    <row r="17" spans="1:215" s="75" customFormat="1" ht="18" customHeight="1" x14ac:dyDescent="0.25">
      <c r="A17" s="75" t="s">
        <v>9</v>
      </c>
      <c r="B17" s="45">
        <v>57283.913840642992</v>
      </c>
      <c r="C17" s="45">
        <v>59672.185677739319</v>
      </c>
      <c r="D17" s="45">
        <v>62187.773185262355</v>
      </c>
      <c r="E17" s="45">
        <v>64574.072384147184</v>
      </c>
      <c r="F17" s="45">
        <v>67510.189913031412</v>
      </c>
      <c r="G17" s="45">
        <v>69866.06807031903</v>
      </c>
      <c r="H17" s="45">
        <v>72097.599589500125</v>
      </c>
      <c r="I17" s="45">
        <v>74640.026663811877</v>
      </c>
      <c r="J17" s="45">
        <v>78044.743810724351</v>
      </c>
      <c r="K17" s="45">
        <v>80930.167135769268</v>
      </c>
      <c r="L17" s="45">
        <v>84044.853419311883</v>
      </c>
      <c r="M17" s="45">
        <v>87286.259866870896</v>
      </c>
      <c r="N17" s="45">
        <v>89147.965931370622</v>
      </c>
      <c r="O17" s="45">
        <v>94177.565183498038</v>
      </c>
      <c r="P17" s="45">
        <v>97904.448775236975</v>
      </c>
      <c r="Q17" s="45">
        <v>101257.0328220431</v>
      </c>
      <c r="R17" s="45">
        <v>102455.09762029591</v>
      </c>
      <c r="S17" s="45">
        <v>105927.94581268207</v>
      </c>
      <c r="T17" s="45">
        <v>108850.13782180217</v>
      </c>
      <c r="U17" s="45">
        <v>112959.98594753144</v>
      </c>
      <c r="V17" s="45">
        <v>113279.6813693859</v>
      </c>
      <c r="W17" s="45">
        <v>116260.30600838453</v>
      </c>
      <c r="X17" s="45">
        <v>120711.41586318819</v>
      </c>
      <c r="Y17" s="45">
        <v>123300.69944988485</v>
      </c>
      <c r="Z17" s="45">
        <v>125624.25368407414</v>
      </c>
      <c r="AA17" s="45">
        <v>127656.54196467481</v>
      </c>
      <c r="AB17" s="45">
        <v>132804.1545246841</v>
      </c>
      <c r="AC17" s="45">
        <v>135825.04033599354</v>
      </c>
      <c r="AD17" s="45">
        <v>140398.6561749565</v>
      </c>
      <c r="AE17" s="45">
        <v>146442.28806153176</v>
      </c>
      <c r="AF17" s="45">
        <v>150946.4008874695</v>
      </c>
      <c r="AG17" s="45">
        <v>154110.82765109904</v>
      </c>
      <c r="AH17" s="45">
        <v>158912.0461993065</v>
      </c>
      <c r="AI17" s="45">
        <v>158385.21810011414</v>
      </c>
      <c r="AJ17" s="45">
        <v>159565.35697026583</v>
      </c>
      <c r="AK17" s="45">
        <v>162919.4227186557</v>
      </c>
      <c r="AL17" s="45">
        <v>176431.84715741649</v>
      </c>
      <c r="AM17" s="45">
        <v>179138.16420882902</v>
      </c>
      <c r="AN17" s="45">
        <v>183880.52692508127</v>
      </c>
      <c r="AO17" s="45">
        <v>188583.42441191809</v>
      </c>
      <c r="AP17" s="45">
        <v>196488.15543987375</v>
      </c>
      <c r="AQ17" s="45">
        <v>200840.25863029109</v>
      </c>
      <c r="AR17" s="45">
        <v>206057.67953489468</v>
      </c>
      <c r="AS17" s="45">
        <v>214576.03654043557</v>
      </c>
      <c r="AT17" s="45">
        <v>217870.82337992883</v>
      </c>
      <c r="AU17" s="45">
        <v>220916.38944532134</v>
      </c>
      <c r="AV17" s="45">
        <v>225890.78638401401</v>
      </c>
      <c r="AW17" s="45">
        <v>235199.89049533146</v>
      </c>
      <c r="AX17" s="45">
        <v>241065.71114572702</v>
      </c>
      <c r="AY17" s="45">
        <v>243160.51859922032</v>
      </c>
      <c r="AZ17" s="45">
        <v>249733.26421611611</v>
      </c>
      <c r="BA17" s="45">
        <v>259876.25649595918</v>
      </c>
      <c r="BB17" s="45">
        <v>269785.86939983768</v>
      </c>
      <c r="BC17" s="45">
        <v>273313.21513133636</v>
      </c>
      <c r="BD17" s="45">
        <v>280937.70037200244</v>
      </c>
      <c r="BE17" s="45">
        <v>293620.89564544969</v>
      </c>
      <c r="BF17" s="45">
        <v>300056.90847179963</v>
      </c>
      <c r="BG17" s="45">
        <v>304594.54868013464</v>
      </c>
      <c r="BH17" s="45">
        <v>311232.99912650435</v>
      </c>
      <c r="BI17" s="45">
        <v>324321.67676449748</v>
      </c>
      <c r="BJ17" s="45">
        <v>330864.77854473854</v>
      </c>
      <c r="BK17" s="45">
        <v>342470.52985612175</v>
      </c>
      <c r="BL17" s="45">
        <v>354151.29803457833</v>
      </c>
      <c r="BM17" s="45">
        <v>362854.94621541648</v>
      </c>
      <c r="BN17" s="45">
        <v>375167.30569814576</v>
      </c>
      <c r="BO17" s="45">
        <v>389786.50929821585</v>
      </c>
      <c r="BP17" s="45">
        <v>401530.56494195643</v>
      </c>
      <c r="BQ17" s="45">
        <v>405009.33216516615</v>
      </c>
      <c r="BR17" s="45">
        <v>420915.16459920583</v>
      </c>
      <c r="BS17" s="45">
        <v>441713.57989550626</v>
      </c>
      <c r="BT17" s="45">
        <v>448396.18304793962</v>
      </c>
      <c r="BU17" s="45">
        <v>457503.08747470169</v>
      </c>
      <c r="BV17" s="45">
        <v>471097.57170918712</v>
      </c>
      <c r="BW17" s="45">
        <v>488602.66269922757</v>
      </c>
      <c r="BX17" s="45">
        <v>499966.65851844818</v>
      </c>
      <c r="BY17" s="45">
        <v>517270.62184912892</v>
      </c>
      <c r="BZ17" s="45">
        <v>517697.74952240742</v>
      </c>
      <c r="CA17" s="45">
        <v>528170.88973163511</v>
      </c>
      <c r="CB17" s="45">
        <v>540185.73511812417</v>
      </c>
      <c r="CC17" s="45">
        <v>547958.93055511208</v>
      </c>
      <c r="CD17" s="45">
        <v>557747.03794912749</v>
      </c>
      <c r="CE17" s="45">
        <v>559183.05258648924</v>
      </c>
      <c r="CF17" s="45">
        <v>572661.83562420483</v>
      </c>
      <c r="CG17" s="45">
        <v>587236.30292014731</v>
      </c>
      <c r="CH17" s="45">
        <v>594236.15401249984</v>
      </c>
      <c r="CI17" s="45">
        <v>600581.84043155005</v>
      </c>
      <c r="CJ17" s="45">
        <v>604048.2545484578</v>
      </c>
      <c r="CK17" s="45">
        <v>612526.30696514202</v>
      </c>
      <c r="CL17" s="45">
        <v>631807.64634886454</v>
      </c>
      <c r="CM17" s="45">
        <v>642443.57610317238</v>
      </c>
      <c r="CN17" s="45">
        <v>659670.17049400182</v>
      </c>
      <c r="CO17" s="45">
        <v>672366.61792157381</v>
      </c>
      <c r="CP17" s="45">
        <v>682701.09599495714</v>
      </c>
      <c r="CQ17" s="45">
        <v>698870.78391484288</v>
      </c>
      <c r="CR17" s="45">
        <v>709894.61069615814</v>
      </c>
      <c r="CS17" s="45">
        <v>722710.07208287541</v>
      </c>
      <c r="CT17" s="45">
        <v>749250.66192435706</v>
      </c>
      <c r="CU17" s="45">
        <v>762223.86589184264</v>
      </c>
      <c r="CV17" s="45">
        <v>775444.28404428787</v>
      </c>
      <c r="CW17" s="45">
        <v>782135.80905132252</v>
      </c>
      <c r="CX17" s="45">
        <v>788307.36226798862</v>
      </c>
      <c r="CY17" s="45">
        <v>800507.74901128386</v>
      </c>
      <c r="CZ17" s="45">
        <v>809563.10407464334</v>
      </c>
      <c r="DA17" s="45">
        <v>821072.9133874682</v>
      </c>
      <c r="DB17" s="45">
        <v>828294.20594004192</v>
      </c>
      <c r="DC17" s="45">
        <v>837787.65161285934</v>
      </c>
      <c r="DD17" s="45">
        <v>849473.12605715031</v>
      </c>
      <c r="DE17" s="45">
        <v>859356.39705740684</v>
      </c>
      <c r="DF17" s="45">
        <v>873133.83815212979</v>
      </c>
      <c r="DG17" s="45">
        <v>811453.78575249913</v>
      </c>
      <c r="DH17" s="45">
        <v>860881.29748340987</v>
      </c>
      <c r="DI17" s="45">
        <v>903414.47318694508</v>
      </c>
      <c r="DJ17" s="45">
        <v>918881.0854595612</v>
      </c>
      <c r="DK17" s="45">
        <v>939965.98413914954</v>
      </c>
      <c r="DL17" s="45">
        <v>954361.13523307664</v>
      </c>
      <c r="DM17" s="45">
        <v>952442.54075740359</v>
      </c>
      <c r="DN17" s="45"/>
      <c r="DO17" s="28"/>
      <c r="DP17" s="28"/>
      <c r="DQ17" s="250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</row>
    <row r="18" spans="1:215" s="76" customFormat="1" ht="18" customHeight="1" x14ac:dyDescent="0.25">
      <c r="A18" s="76" t="s">
        <v>10</v>
      </c>
      <c r="B18" s="46">
        <v>425261.42492454936</v>
      </c>
      <c r="C18" s="46">
        <v>436969.99111518497</v>
      </c>
      <c r="D18" s="46">
        <v>453542.44613449136</v>
      </c>
      <c r="E18" s="46">
        <v>467039.97316211381</v>
      </c>
      <c r="F18" s="46">
        <v>484902.37147204025</v>
      </c>
      <c r="G18" s="46">
        <v>494028.26726380584</v>
      </c>
      <c r="H18" s="46">
        <v>508647.71023255726</v>
      </c>
      <c r="I18" s="46">
        <v>524900.17937779287</v>
      </c>
      <c r="J18" s="46">
        <v>545108.76256332954</v>
      </c>
      <c r="K18" s="46">
        <v>560801.36639828444</v>
      </c>
      <c r="L18" s="46">
        <v>586899.59711068834</v>
      </c>
      <c r="M18" s="46">
        <v>607809.59327726183</v>
      </c>
      <c r="N18" s="46">
        <v>617684.72056845261</v>
      </c>
      <c r="O18" s="46">
        <v>642113.29855753866</v>
      </c>
      <c r="P18" s="46">
        <v>659851.3011858752</v>
      </c>
      <c r="Q18" s="46">
        <v>677630.33239241363</v>
      </c>
      <c r="R18" s="46">
        <v>693417.98969135433</v>
      </c>
      <c r="S18" s="46">
        <v>712489.66257318936</v>
      </c>
      <c r="T18" s="46">
        <v>729164.81600547803</v>
      </c>
      <c r="U18" s="46">
        <v>745253.39978902577</v>
      </c>
      <c r="V18" s="46">
        <v>754459.90086409834</v>
      </c>
      <c r="W18" s="46">
        <v>776637.84013654001</v>
      </c>
      <c r="X18" s="46">
        <v>785153.14756219508</v>
      </c>
      <c r="Y18" s="46">
        <v>796482.6544397407</v>
      </c>
      <c r="Z18" s="46">
        <v>817120.31248397939</v>
      </c>
      <c r="AA18" s="46">
        <v>834490.60556486575</v>
      </c>
      <c r="AB18" s="46">
        <v>863319.42934114905</v>
      </c>
      <c r="AC18" s="46">
        <v>888591.3524627221</v>
      </c>
      <c r="AD18" s="46">
        <v>913784.52503255266</v>
      </c>
      <c r="AE18" s="46">
        <v>950212.02790142992</v>
      </c>
      <c r="AF18" s="46">
        <v>993191.41979490954</v>
      </c>
      <c r="AG18" s="46">
        <v>1019644.1614713486</v>
      </c>
      <c r="AH18" s="46">
        <v>1041045.5552205018</v>
      </c>
      <c r="AI18" s="46">
        <v>1062511.8984393396</v>
      </c>
      <c r="AJ18" s="46">
        <v>1078803.7225385772</v>
      </c>
      <c r="AK18" s="46">
        <v>1114233.1154269425</v>
      </c>
      <c r="AL18" s="46">
        <v>1191048.3973659289</v>
      </c>
      <c r="AM18" s="46">
        <v>1234401.9993345106</v>
      </c>
      <c r="AN18" s="46">
        <v>1278073.8505837694</v>
      </c>
      <c r="AO18" s="46">
        <v>1317636.853084031</v>
      </c>
      <c r="AP18" s="46">
        <v>1342824.0302442545</v>
      </c>
      <c r="AQ18" s="46">
        <v>1365463.9268422411</v>
      </c>
      <c r="AR18" s="46">
        <v>1379891.4098272102</v>
      </c>
      <c r="AS18" s="46">
        <v>1403868.7160989942</v>
      </c>
      <c r="AT18" s="46">
        <v>1457727.9813359445</v>
      </c>
      <c r="AU18" s="46">
        <v>1486250.2243885724</v>
      </c>
      <c r="AV18" s="46">
        <v>1524455.0580090792</v>
      </c>
      <c r="AW18" s="46">
        <v>1562611.1232807543</v>
      </c>
      <c r="AX18" s="46">
        <v>1602664.9210814403</v>
      </c>
      <c r="AY18" s="46">
        <v>1650553.4259857317</v>
      </c>
      <c r="AZ18" s="46">
        <v>1684192.1840359946</v>
      </c>
      <c r="BA18" s="46">
        <v>1730534.9999210166</v>
      </c>
      <c r="BB18" s="46">
        <v>1762515.4952218677</v>
      </c>
      <c r="BC18" s="46">
        <v>1833222.5507337861</v>
      </c>
      <c r="BD18" s="46">
        <v>1896300.3957774751</v>
      </c>
      <c r="BE18" s="46">
        <v>1949005.2193140499</v>
      </c>
      <c r="BF18" s="46">
        <v>2048583.7184169409</v>
      </c>
      <c r="BG18" s="46">
        <v>2085436.9438930098</v>
      </c>
      <c r="BH18" s="46">
        <v>2134661.3705076822</v>
      </c>
      <c r="BI18" s="46">
        <v>2217277.4392992612</v>
      </c>
      <c r="BJ18" s="46">
        <v>2291541.0439185915</v>
      </c>
      <c r="BK18" s="46">
        <v>2351913.3390827551</v>
      </c>
      <c r="BL18" s="46">
        <v>2426139.962719663</v>
      </c>
      <c r="BM18" s="46">
        <v>2442089.0417075302</v>
      </c>
      <c r="BN18" s="46">
        <v>2501117.197979317</v>
      </c>
      <c r="BO18" s="46">
        <v>2538623.4677825663</v>
      </c>
      <c r="BP18" s="46">
        <v>2582734.1443803478</v>
      </c>
      <c r="BQ18" s="46">
        <v>2635546.7620343477</v>
      </c>
      <c r="BR18" s="46">
        <v>2722820.5050759814</v>
      </c>
      <c r="BS18" s="46">
        <v>2794795.0186422532</v>
      </c>
      <c r="BT18" s="46">
        <v>2811478.3523086645</v>
      </c>
      <c r="BU18" s="46">
        <v>2877246.9323176397</v>
      </c>
      <c r="BV18" s="46">
        <v>2938536.7421043618</v>
      </c>
      <c r="BW18" s="46">
        <v>3002561.1556796408</v>
      </c>
      <c r="BX18" s="46">
        <v>3073324.8694128632</v>
      </c>
      <c r="BY18" s="46">
        <v>3126049.2378984052</v>
      </c>
      <c r="BZ18" s="46">
        <v>3163887.7213679426</v>
      </c>
      <c r="CA18" s="46">
        <v>3225101.3806096166</v>
      </c>
      <c r="CB18" s="46">
        <v>3253516.6158422995</v>
      </c>
      <c r="CC18" s="46">
        <v>3303446.3590116929</v>
      </c>
      <c r="CD18" s="46">
        <v>3405909.8137290613</v>
      </c>
      <c r="CE18" s="46">
        <v>3474644.2320468291</v>
      </c>
      <c r="CF18" s="46">
        <v>3532858.771358131</v>
      </c>
      <c r="CG18" s="46">
        <v>3596032.0750382156</v>
      </c>
      <c r="CH18" s="46">
        <v>3670487.8386386051</v>
      </c>
      <c r="CI18" s="46">
        <v>3702503.3453827491</v>
      </c>
      <c r="CJ18" s="46">
        <v>3765388.3518908867</v>
      </c>
      <c r="CK18" s="46">
        <v>3816784.628926754</v>
      </c>
      <c r="CL18" s="46">
        <v>3903386.8197721038</v>
      </c>
      <c r="CM18" s="46">
        <v>3949540.8634628258</v>
      </c>
      <c r="CN18" s="46">
        <v>4004692.2672656062</v>
      </c>
      <c r="CO18" s="46">
        <v>4069410.1590743521</v>
      </c>
      <c r="CP18" s="46">
        <v>4187837.6994782095</v>
      </c>
      <c r="CQ18" s="46">
        <v>4279052.2911217641</v>
      </c>
      <c r="CR18" s="46">
        <v>4328867.9673895724</v>
      </c>
      <c r="CS18" s="46">
        <v>4359604.248941252</v>
      </c>
      <c r="CT18" s="46">
        <v>4473957.6765572224</v>
      </c>
      <c r="CU18" s="46">
        <v>4550478.7739596982</v>
      </c>
      <c r="CV18" s="46">
        <v>4644589.1606020993</v>
      </c>
      <c r="CW18" s="46">
        <v>4700774.0949170915</v>
      </c>
      <c r="CX18" s="46">
        <v>4699184.953843697</v>
      </c>
      <c r="CY18" s="46">
        <v>4766910.5391794564</v>
      </c>
      <c r="CZ18" s="46">
        <v>4883019.2552318173</v>
      </c>
      <c r="DA18" s="46">
        <v>4932345.7182793496</v>
      </c>
      <c r="DB18" s="46">
        <v>4897845.0150970696</v>
      </c>
      <c r="DC18" s="46">
        <v>5026560.0456571961</v>
      </c>
      <c r="DD18" s="46">
        <v>5100217.4571836274</v>
      </c>
      <c r="DE18" s="46">
        <v>5132525.0789736779</v>
      </c>
      <c r="DF18" s="46">
        <v>5200045.7278368864</v>
      </c>
      <c r="DG18" s="46">
        <v>4411298.593323892</v>
      </c>
      <c r="DH18" s="46">
        <v>5078702.451449181</v>
      </c>
      <c r="DI18" s="46">
        <v>5301441.6296646837</v>
      </c>
      <c r="DJ18" s="46">
        <v>5441645.3546901923</v>
      </c>
      <c r="DK18" s="46">
        <v>5628924.6271955147</v>
      </c>
      <c r="DL18" s="46">
        <v>5566470.5595911918</v>
      </c>
      <c r="DM18" s="46">
        <v>5616867.9719269127</v>
      </c>
      <c r="DN18" s="46"/>
      <c r="DO18" s="28"/>
      <c r="DP18" s="28"/>
      <c r="DQ18" s="250"/>
      <c r="DR18" s="46"/>
      <c r="DS18" s="46"/>
      <c r="DT18" s="46"/>
      <c r="DU18" s="46"/>
      <c r="DV18" s="46"/>
      <c r="DW18" s="46"/>
      <c r="DX18" s="46"/>
      <c r="DY18" s="46"/>
      <c r="DZ18" s="46"/>
      <c r="EA18" s="46"/>
      <c r="EB18" s="46"/>
      <c r="EC18" s="46"/>
      <c r="ED18" s="46"/>
      <c r="EE18" s="46"/>
      <c r="EF18" s="46"/>
      <c r="EG18" s="46"/>
      <c r="EH18" s="46"/>
      <c r="EI18" s="46"/>
      <c r="EJ18" s="46"/>
      <c r="EK18" s="46"/>
      <c r="EL18" s="46"/>
      <c r="EM18" s="46"/>
      <c r="EN18" s="46"/>
      <c r="EO18" s="46"/>
      <c r="EP18" s="46"/>
      <c r="EQ18" s="46"/>
      <c r="ER18" s="46"/>
      <c r="ES18" s="46"/>
      <c r="ET18" s="46"/>
      <c r="EU18" s="46"/>
      <c r="EV18" s="46"/>
      <c r="EW18" s="46"/>
      <c r="EX18" s="46"/>
      <c r="EY18" s="46"/>
      <c r="EZ18" s="46"/>
      <c r="FA18" s="46"/>
      <c r="FB18" s="46"/>
      <c r="FC18" s="46"/>
      <c r="FD18" s="46"/>
      <c r="FE18" s="46"/>
      <c r="FF18" s="46"/>
      <c r="FG18" s="46"/>
      <c r="FH18" s="46"/>
      <c r="FI18" s="46"/>
      <c r="FJ18" s="46"/>
      <c r="FK18" s="46"/>
      <c r="FL18" s="46"/>
      <c r="FM18" s="46"/>
      <c r="FN18" s="46"/>
      <c r="FO18" s="46"/>
      <c r="FP18" s="46"/>
      <c r="FQ18" s="46"/>
      <c r="FR18" s="46"/>
      <c r="FS18" s="46"/>
      <c r="FT18" s="46"/>
      <c r="FU18" s="46"/>
      <c r="FV18" s="46"/>
      <c r="FW18" s="46"/>
      <c r="FX18" s="46"/>
      <c r="FY18" s="46"/>
      <c r="FZ18" s="46"/>
      <c r="GA18" s="46"/>
      <c r="GB18" s="46"/>
      <c r="GC18" s="46"/>
      <c r="GD18" s="46"/>
      <c r="GE18" s="46"/>
      <c r="GF18" s="46"/>
      <c r="GG18" s="46"/>
      <c r="GH18" s="46"/>
      <c r="GI18" s="46"/>
      <c r="GJ18" s="46"/>
      <c r="GK18" s="46"/>
      <c r="GL18" s="46"/>
      <c r="GM18" s="46"/>
      <c r="GN18" s="46"/>
      <c r="GO18" s="46"/>
      <c r="GP18" s="46"/>
      <c r="GQ18" s="46"/>
      <c r="GR18" s="46"/>
      <c r="GS18" s="46"/>
      <c r="GT18" s="46"/>
      <c r="GU18" s="46"/>
      <c r="GV18" s="46"/>
      <c r="GW18" s="46"/>
      <c r="GX18" s="46"/>
      <c r="GY18" s="46"/>
      <c r="GZ18" s="46"/>
      <c r="HA18" s="46"/>
      <c r="HB18" s="46"/>
      <c r="HC18" s="46"/>
      <c r="HD18" s="46"/>
      <c r="HE18" s="46"/>
      <c r="HF18" s="46"/>
      <c r="HG18" s="46"/>
    </row>
    <row r="19" spans="1:215" s="38" customFormat="1" ht="18" customHeight="1" x14ac:dyDescent="0.25">
      <c r="A19" s="3" t="s">
        <v>11</v>
      </c>
      <c r="B19" s="45">
        <v>30878</v>
      </c>
      <c r="C19" s="45">
        <v>34759</v>
      </c>
      <c r="D19" s="45">
        <v>36593</v>
      </c>
      <c r="E19" s="45">
        <v>38934</v>
      </c>
      <c r="F19" s="45">
        <v>41844</v>
      </c>
      <c r="G19" s="45">
        <v>41561</v>
      </c>
      <c r="H19" s="45">
        <v>36459</v>
      </c>
      <c r="I19" s="45">
        <v>48028</v>
      </c>
      <c r="J19" s="45">
        <v>49144</v>
      </c>
      <c r="K19" s="45">
        <v>49085</v>
      </c>
      <c r="L19" s="45">
        <v>46036</v>
      </c>
      <c r="M19" s="45">
        <v>46719</v>
      </c>
      <c r="N19" s="45">
        <v>51027</v>
      </c>
      <c r="O19" s="45">
        <v>53160</v>
      </c>
      <c r="P19" s="45">
        <v>52503</v>
      </c>
      <c r="Q19" s="45">
        <v>53246</v>
      </c>
      <c r="R19" s="45">
        <v>56915</v>
      </c>
      <c r="S19" s="45">
        <v>58174</v>
      </c>
      <c r="T19" s="45">
        <v>58633</v>
      </c>
      <c r="U19" s="45">
        <v>60530</v>
      </c>
      <c r="V19" s="45">
        <v>62225</v>
      </c>
      <c r="W19" s="45">
        <v>68818</v>
      </c>
      <c r="X19" s="45">
        <v>67858</v>
      </c>
      <c r="Y19" s="45">
        <v>71299</v>
      </c>
      <c r="Z19" s="45">
        <v>69769</v>
      </c>
      <c r="AA19" s="45">
        <v>67600</v>
      </c>
      <c r="AB19" s="45">
        <v>81501</v>
      </c>
      <c r="AC19" s="45">
        <v>80370</v>
      </c>
      <c r="AD19" s="45">
        <v>76577</v>
      </c>
      <c r="AE19" s="45">
        <v>82383</v>
      </c>
      <c r="AF19" s="45">
        <v>87943</v>
      </c>
      <c r="AG19" s="45">
        <v>88817</v>
      </c>
      <c r="AH19" s="45">
        <v>90228</v>
      </c>
      <c r="AI19" s="45">
        <v>87983</v>
      </c>
      <c r="AJ19" s="45">
        <v>92971</v>
      </c>
      <c r="AK19" s="45">
        <v>95986</v>
      </c>
      <c r="AL19" s="45">
        <v>100352</v>
      </c>
      <c r="AM19" s="45">
        <v>107514</v>
      </c>
      <c r="AN19" s="45">
        <v>107042</v>
      </c>
      <c r="AO19" s="45">
        <v>106648</v>
      </c>
      <c r="AP19" s="45">
        <v>108658</v>
      </c>
      <c r="AQ19" s="45">
        <v>111270</v>
      </c>
      <c r="AR19" s="45">
        <v>120628</v>
      </c>
      <c r="AS19" s="45">
        <v>128992</v>
      </c>
      <c r="AT19" s="45">
        <v>130984</v>
      </c>
      <c r="AU19" s="45">
        <v>144865</v>
      </c>
      <c r="AV19" s="45">
        <v>145930</v>
      </c>
      <c r="AW19" s="45">
        <v>156913</v>
      </c>
      <c r="AX19" s="45">
        <v>154806</v>
      </c>
      <c r="AY19" s="45">
        <v>163073</v>
      </c>
      <c r="AZ19" s="45">
        <v>177396</v>
      </c>
      <c r="BA19" s="45">
        <v>184785</v>
      </c>
      <c r="BB19" s="45">
        <v>181877</v>
      </c>
      <c r="BC19" s="45">
        <v>191274</v>
      </c>
      <c r="BD19" s="45">
        <v>208953</v>
      </c>
      <c r="BE19" s="45">
        <v>207228</v>
      </c>
      <c r="BF19" s="45">
        <v>220921</v>
      </c>
      <c r="BG19" s="45">
        <v>220953</v>
      </c>
      <c r="BH19" s="45">
        <v>226538</v>
      </c>
      <c r="BI19" s="45">
        <v>232228</v>
      </c>
      <c r="BJ19" s="45">
        <v>247196</v>
      </c>
      <c r="BK19" s="45">
        <v>234201</v>
      </c>
      <c r="BL19" s="45">
        <v>234401</v>
      </c>
      <c r="BM19" s="45">
        <v>219042</v>
      </c>
      <c r="BN19" s="45">
        <v>227986</v>
      </c>
      <c r="BO19" s="45">
        <v>223849</v>
      </c>
      <c r="BP19" s="45">
        <v>247032</v>
      </c>
      <c r="BQ19" s="45">
        <v>220025</v>
      </c>
      <c r="BR19" s="45">
        <v>220799</v>
      </c>
      <c r="BS19" s="45">
        <v>258666</v>
      </c>
      <c r="BT19" s="45">
        <v>267532</v>
      </c>
      <c r="BU19" s="45">
        <v>269115</v>
      </c>
      <c r="BV19" s="45">
        <v>277035</v>
      </c>
      <c r="BW19" s="45">
        <v>288457</v>
      </c>
      <c r="BX19" s="45">
        <v>294820</v>
      </c>
      <c r="BY19" s="45">
        <v>307404</v>
      </c>
      <c r="BZ19" s="45">
        <v>313644</v>
      </c>
      <c r="CA19" s="45">
        <v>323979</v>
      </c>
      <c r="CB19" s="45">
        <v>338315</v>
      </c>
      <c r="CC19" s="45">
        <v>343650</v>
      </c>
      <c r="CD19" s="45">
        <v>350433</v>
      </c>
      <c r="CE19" s="45">
        <v>361313</v>
      </c>
      <c r="CF19" s="45">
        <v>369249</v>
      </c>
      <c r="CG19" s="45">
        <v>384081</v>
      </c>
      <c r="CH19" s="45">
        <v>379405</v>
      </c>
      <c r="CI19" s="45">
        <v>387081</v>
      </c>
      <c r="CJ19" s="45">
        <v>402970</v>
      </c>
      <c r="CK19" s="45">
        <v>410872</v>
      </c>
      <c r="CL19" s="45">
        <v>420476</v>
      </c>
      <c r="CM19" s="45">
        <v>436544</v>
      </c>
      <c r="CN19" s="45">
        <v>438987</v>
      </c>
      <c r="CO19" s="45">
        <v>460133</v>
      </c>
      <c r="CP19" s="45">
        <v>467474</v>
      </c>
      <c r="CQ19" s="45">
        <v>473454</v>
      </c>
      <c r="CR19" s="45">
        <v>468577</v>
      </c>
      <c r="CS19" s="45">
        <v>473351</v>
      </c>
      <c r="CT19" s="45">
        <v>474751</v>
      </c>
      <c r="CU19" s="45">
        <v>480020</v>
      </c>
      <c r="CV19" s="45">
        <v>486259</v>
      </c>
      <c r="CW19" s="45">
        <v>501930</v>
      </c>
      <c r="CX19" s="45">
        <v>512635</v>
      </c>
      <c r="CY19" s="45">
        <v>534500</v>
      </c>
      <c r="CZ19" s="45">
        <v>548093</v>
      </c>
      <c r="DA19" s="45">
        <v>553872</v>
      </c>
      <c r="DB19" s="45">
        <v>551909</v>
      </c>
      <c r="DC19" s="45">
        <v>561477</v>
      </c>
      <c r="DD19" s="45">
        <v>567405</v>
      </c>
      <c r="DE19" s="45">
        <v>582197</v>
      </c>
      <c r="DF19" s="45">
        <v>584496</v>
      </c>
      <c r="DG19" s="45">
        <v>391704</v>
      </c>
      <c r="DH19" s="45">
        <v>511935</v>
      </c>
      <c r="DI19" s="45">
        <v>604677</v>
      </c>
      <c r="DJ19" s="45">
        <v>607306</v>
      </c>
      <c r="DK19" s="45">
        <v>606467</v>
      </c>
      <c r="DL19" s="45">
        <v>629344</v>
      </c>
      <c r="DM19" s="45">
        <v>727987</v>
      </c>
      <c r="DO19" s="28"/>
      <c r="DP19" s="28"/>
      <c r="DQ19" s="250"/>
    </row>
    <row r="20" spans="1:215" s="38" customFormat="1" ht="18" customHeight="1" x14ac:dyDescent="0.25">
      <c r="A20" s="8" t="s">
        <v>12</v>
      </c>
      <c r="B20" s="46">
        <v>456139.42492454936</v>
      </c>
      <c r="C20" s="46">
        <v>471728.99111518497</v>
      </c>
      <c r="D20" s="46">
        <v>490135.44613449136</v>
      </c>
      <c r="E20" s="46">
        <v>505973.97316211381</v>
      </c>
      <c r="F20" s="46">
        <v>526746.37147204019</v>
      </c>
      <c r="G20" s="46">
        <v>535589.26726380584</v>
      </c>
      <c r="H20" s="46">
        <v>545106.71023255726</v>
      </c>
      <c r="I20" s="46">
        <v>572928.17937779287</v>
      </c>
      <c r="J20" s="46">
        <v>594252.76256332954</v>
      </c>
      <c r="K20" s="46">
        <v>609886.36639828444</v>
      </c>
      <c r="L20" s="46">
        <v>632935.59711068834</v>
      </c>
      <c r="M20" s="46">
        <v>654528.59327726183</v>
      </c>
      <c r="N20" s="46">
        <v>668711.72056845261</v>
      </c>
      <c r="O20" s="46">
        <v>695273.29855753866</v>
      </c>
      <c r="P20" s="46">
        <v>712354.3011858752</v>
      </c>
      <c r="Q20" s="46">
        <v>730876.33239241363</v>
      </c>
      <c r="R20" s="46">
        <v>750332.98969135433</v>
      </c>
      <c r="S20" s="46">
        <v>770663.66257318936</v>
      </c>
      <c r="T20" s="46">
        <v>787797.81600547803</v>
      </c>
      <c r="U20" s="46">
        <v>805783.39978902577</v>
      </c>
      <c r="V20" s="46">
        <v>816684.90086409834</v>
      </c>
      <c r="W20" s="46">
        <v>845455.84013654001</v>
      </c>
      <c r="X20" s="46">
        <v>853011.14756219508</v>
      </c>
      <c r="Y20" s="46">
        <v>867781.6544397407</v>
      </c>
      <c r="Z20" s="46">
        <v>886889.31248397939</v>
      </c>
      <c r="AA20" s="46">
        <v>902090.60556486575</v>
      </c>
      <c r="AB20" s="46">
        <v>944820.42934114905</v>
      </c>
      <c r="AC20" s="46">
        <v>968961.3524627221</v>
      </c>
      <c r="AD20" s="46">
        <v>990361.52503255266</v>
      </c>
      <c r="AE20" s="46">
        <v>1032595.0279014299</v>
      </c>
      <c r="AF20" s="46">
        <v>1081134.4197949097</v>
      </c>
      <c r="AG20" s="46">
        <v>1108461.1614713487</v>
      </c>
      <c r="AH20" s="46">
        <v>1131273.555220502</v>
      </c>
      <c r="AI20" s="46">
        <v>1150494.8984393396</v>
      </c>
      <c r="AJ20" s="46">
        <v>1171774.7225385772</v>
      </c>
      <c r="AK20" s="46">
        <v>1210219.1154269425</v>
      </c>
      <c r="AL20" s="46">
        <v>1291400.3973659289</v>
      </c>
      <c r="AM20" s="46">
        <v>1341915.9993345106</v>
      </c>
      <c r="AN20" s="46">
        <v>1385115.8505837694</v>
      </c>
      <c r="AO20" s="46">
        <v>1424284.853084031</v>
      </c>
      <c r="AP20" s="46">
        <v>1451482.0302442545</v>
      </c>
      <c r="AQ20" s="46">
        <v>1476733.9268422411</v>
      </c>
      <c r="AR20" s="46">
        <v>1500519.4098272102</v>
      </c>
      <c r="AS20" s="46">
        <v>1532860.7160989942</v>
      </c>
      <c r="AT20" s="46">
        <v>1588711.9813359445</v>
      </c>
      <c r="AU20" s="46">
        <v>1631115.2243885724</v>
      </c>
      <c r="AV20" s="46">
        <v>1670385.0580090792</v>
      </c>
      <c r="AW20" s="46">
        <v>1719524.1232807543</v>
      </c>
      <c r="AX20" s="46">
        <v>1757470.9210814403</v>
      </c>
      <c r="AY20" s="46">
        <v>1813626.4259857317</v>
      </c>
      <c r="AZ20" s="46">
        <v>1861588.1840359946</v>
      </c>
      <c r="BA20" s="46">
        <v>1915319.9999210166</v>
      </c>
      <c r="BB20" s="46">
        <v>1944392.4952218677</v>
      </c>
      <c r="BC20" s="46">
        <v>2024496.5507337861</v>
      </c>
      <c r="BD20" s="46">
        <v>2105253.3957774751</v>
      </c>
      <c r="BE20" s="46">
        <v>2156233.2193140499</v>
      </c>
      <c r="BF20" s="46">
        <v>2269504.7184169409</v>
      </c>
      <c r="BG20" s="46">
        <v>2306389.9438930098</v>
      </c>
      <c r="BH20" s="46">
        <v>2361199.3705076822</v>
      </c>
      <c r="BI20" s="46">
        <v>2449505.4392992612</v>
      </c>
      <c r="BJ20" s="46">
        <v>2538737.0439185915</v>
      </c>
      <c r="BK20" s="46">
        <v>2586114.3390827551</v>
      </c>
      <c r="BL20" s="46">
        <v>2660540.962719663</v>
      </c>
      <c r="BM20" s="46">
        <v>2661131.0417075302</v>
      </c>
      <c r="BN20" s="46">
        <v>2729103.197979317</v>
      </c>
      <c r="BO20" s="46">
        <v>2762472.4677825663</v>
      </c>
      <c r="BP20" s="46">
        <v>2829766.1443803478</v>
      </c>
      <c r="BQ20" s="46">
        <v>2855571.7620343477</v>
      </c>
      <c r="BR20" s="46">
        <v>2943619.5050759814</v>
      </c>
      <c r="BS20" s="46">
        <v>3053461.0186422532</v>
      </c>
      <c r="BT20" s="46">
        <v>3079010.3523086645</v>
      </c>
      <c r="BU20" s="46">
        <v>3146361.9323176397</v>
      </c>
      <c r="BV20" s="46">
        <v>3215571.7421043618</v>
      </c>
      <c r="BW20" s="46">
        <v>3291018.1556796408</v>
      </c>
      <c r="BX20" s="46">
        <v>3368144.8694128632</v>
      </c>
      <c r="BY20" s="46">
        <v>3433453.2378984052</v>
      </c>
      <c r="BZ20" s="46">
        <v>3477531.7213679426</v>
      </c>
      <c r="CA20" s="46">
        <v>3549080.3806096166</v>
      </c>
      <c r="CB20" s="46">
        <v>3591831.6158422995</v>
      </c>
      <c r="CC20" s="46">
        <v>3647096.3590116929</v>
      </c>
      <c r="CD20" s="46">
        <v>3756342.8137290613</v>
      </c>
      <c r="CE20" s="46">
        <v>3835957.2320468291</v>
      </c>
      <c r="CF20" s="46">
        <v>3902107.771358131</v>
      </c>
      <c r="CG20" s="46">
        <v>3980113.0750382156</v>
      </c>
      <c r="CH20" s="46">
        <v>4049892.8386386051</v>
      </c>
      <c r="CI20" s="46">
        <v>4089584.3453827491</v>
      </c>
      <c r="CJ20" s="46">
        <v>4168358.3518908867</v>
      </c>
      <c r="CK20" s="46">
        <v>4227656.628926754</v>
      </c>
      <c r="CL20" s="46">
        <v>4323862.8197721038</v>
      </c>
      <c r="CM20" s="46">
        <v>4386084.8634628262</v>
      </c>
      <c r="CN20" s="46">
        <v>4443679.2672656067</v>
      </c>
      <c r="CO20" s="46">
        <v>4529543.1590743521</v>
      </c>
      <c r="CP20" s="46">
        <v>4655311.699478209</v>
      </c>
      <c r="CQ20" s="46">
        <v>4752506.2911217641</v>
      </c>
      <c r="CR20" s="46">
        <v>4797444.9673895724</v>
      </c>
      <c r="CS20" s="46">
        <v>4832955.248941252</v>
      </c>
      <c r="CT20" s="46">
        <v>4948708.6765572224</v>
      </c>
      <c r="CU20" s="46">
        <v>5030498.7739596982</v>
      </c>
      <c r="CV20" s="46">
        <v>5130848.1606020993</v>
      </c>
      <c r="CW20" s="46">
        <v>5202704.0949170915</v>
      </c>
      <c r="CX20" s="46">
        <v>5211819.953843697</v>
      </c>
      <c r="CY20" s="46">
        <v>5301410.5391794564</v>
      </c>
      <c r="CZ20" s="46">
        <v>5431112.2552318173</v>
      </c>
      <c r="DA20" s="46">
        <v>5486217.7182793496</v>
      </c>
      <c r="DB20" s="46">
        <v>5449754.0150970696</v>
      </c>
      <c r="DC20" s="46">
        <v>5588037.0456571961</v>
      </c>
      <c r="DD20" s="46">
        <v>5667622.4571836274</v>
      </c>
      <c r="DE20" s="46">
        <v>5714722.0789736779</v>
      </c>
      <c r="DF20" s="46">
        <v>5784541.7278368864</v>
      </c>
      <c r="DG20" s="46">
        <v>4803002.593323892</v>
      </c>
      <c r="DH20" s="46">
        <v>5590637.451449181</v>
      </c>
      <c r="DI20" s="46">
        <v>5906118.6296646837</v>
      </c>
      <c r="DJ20" s="46">
        <v>6048951.3546901923</v>
      </c>
      <c r="DK20" s="46">
        <v>6235391.6271955147</v>
      </c>
      <c r="DL20" s="46">
        <v>6195814.5595911918</v>
      </c>
      <c r="DM20" s="46">
        <v>6344854.9719269127</v>
      </c>
      <c r="DO20" s="28"/>
      <c r="DP20" s="28"/>
      <c r="DQ20" s="250"/>
    </row>
    <row r="21" spans="1:215" ht="18" customHeight="1" x14ac:dyDescent="0.25"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28"/>
      <c r="DK21" s="28"/>
      <c r="DL21" s="28"/>
      <c r="DM21" s="28"/>
      <c r="DN21" s="28"/>
      <c r="DO21" s="28"/>
      <c r="DP21" s="28"/>
      <c r="DQ21" s="28"/>
      <c r="DR21" s="28"/>
      <c r="DS21" s="2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  <c r="HE21" s="28"/>
      <c r="HF21" s="28"/>
      <c r="HG21" s="28"/>
    </row>
    <row r="22" spans="1:215" ht="18" customHeight="1" x14ac:dyDescent="0.25"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7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8"/>
      <c r="GL22" s="28"/>
      <c r="GM22" s="28"/>
      <c r="GN22" s="28"/>
      <c r="GO22" s="28"/>
      <c r="GP22" s="28"/>
      <c r="GQ22" s="28"/>
      <c r="GR22" s="28"/>
      <c r="GS22" s="28"/>
      <c r="GT22" s="28"/>
      <c r="GU22" s="28"/>
      <c r="GV22" s="28"/>
      <c r="GW22" s="28"/>
      <c r="GX22" s="28"/>
      <c r="GY22" s="28"/>
      <c r="GZ22" s="28"/>
      <c r="HA22" s="28"/>
      <c r="HB22" s="28"/>
      <c r="HC22" s="28"/>
      <c r="HD22" s="28"/>
      <c r="HE22" s="28"/>
      <c r="HF22" s="28"/>
      <c r="HG22" s="28"/>
    </row>
    <row r="23" spans="1:215" ht="18" customHeight="1" x14ac:dyDescent="0.25">
      <c r="A23" s="78" t="s">
        <v>41</v>
      </c>
      <c r="B23" s="78"/>
      <c r="C23" s="78"/>
      <c r="D23" s="78"/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  <c r="AG23" s="78"/>
      <c r="AH23" s="78"/>
      <c r="AI23" s="78"/>
      <c r="AJ23" s="78"/>
      <c r="AK23" s="78"/>
      <c r="AL23" s="78"/>
      <c r="AM23" s="78"/>
      <c r="AN23" s="78"/>
      <c r="AO23" s="78"/>
      <c r="AP23" s="78"/>
      <c r="AQ23" s="78"/>
      <c r="AR23" s="78"/>
      <c r="AS23" s="78"/>
      <c r="AT23" s="78"/>
      <c r="AU23" s="78"/>
      <c r="AV23" s="78"/>
      <c r="AW23" s="78"/>
      <c r="AX23" s="78"/>
      <c r="AY23" s="78"/>
      <c r="AZ23" s="78"/>
      <c r="BA23" s="78"/>
      <c r="BB23" s="78"/>
      <c r="BC23" s="78"/>
      <c r="BD23" s="78"/>
      <c r="BE23" s="78"/>
      <c r="BF23" s="78"/>
      <c r="BG23" s="78"/>
      <c r="BH23" s="78"/>
      <c r="BI23" s="78"/>
      <c r="BJ23" s="78"/>
      <c r="BK23" s="78"/>
      <c r="BL23" s="78"/>
      <c r="BM23" s="78"/>
      <c r="BN23" s="78"/>
      <c r="BO23" s="78"/>
      <c r="BP23" s="78"/>
      <c r="BQ23" s="7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  <c r="HF23" s="28"/>
      <c r="HG23" s="28"/>
    </row>
    <row r="24" spans="1:215" ht="18" customHeight="1" x14ac:dyDescent="0.25">
      <c r="A24" s="26" t="s">
        <v>62</v>
      </c>
      <c r="B24" s="49" t="s">
        <v>167</v>
      </c>
      <c r="C24" s="49" t="s">
        <v>168</v>
      </c>
      <c r="D24" s="49" t="s">
        <v>169</v>
      </c>
      <c r="E24" s="49" t="s">
        <v>170</v>
      </c>
      <c r="F24" s="49" t="s">
        <v>171</v>
      </c>
      <c r="G24" s="49" t="s">
        <v>172</v>
      </c>
      <c r="H24" s="49" t="s">
        <v>173</v>
      </c>
      <c r="I24" s="49" t="s">
        <v>174</v>
      </c>
      <c r="J24" s="49" t="s">
        <v>175</v>
      </c>
      <c r="K24" s="49" t="s">
        <v>176</v>
      </c>
      <c r="L24" s="49" t="s">
        <v>177</v>
      </c>
      <c r="M24" s="49" t="s">
        <v>178</v>
      </c>
      <c r="N24" s="49" t="s">
        <v>179</v>
      </c>
      <c r="O24" s="49" t="s">
        <v>180</v>
      </c>
      <c r="P24" s="49" t="s">
        <v>181</v>
      </c>
      <c r="Q24" s="49" t="s">
        <v>182</v>
      </c>
      <c r="R24" s="49" t="s">
        <v>183</v>
      </c>
      <c r="S24" s="49" t="s">
        <v>184</v>
      </c>
      <c r="T24" s="49" t="s">
        <v>185</v>
      </c>
      <c r="U24" s="49" t="s">
        <v>186</v>
      </c>
      <c r="V24" s="49" t="s">
        <v>187</v>
      </c>
      <c r="W24" s="49" t="s">
        <v>188</v>
      </c>
      <c r="X24" s="49" t="s">
        <v>189</v>
      </c>
      <c r="Y24" s="49" t="s">
        <v>190</v>
      </c>
      <c r="Z24" s="49" t="s">
        <v>191</v>
      </c>
      <c r="AA24" s="49" t="s">
        <v>192</v>
      </c>
      <c r="AB24" s="49" t="s">
        <v>193</v>
      </c>
      <c r="AC24" s="49" t="s">
        <v>194</v>
      </c>
      <c r="AD24" s="49" t="s">
        <v>195</v>
      </c>
      <c r="AE24" s="49" t="s">
        <v>196</v>
      </c>
      <c r="AF24" s="49" t="s">
        <v>197</v>
      </c>
      <c r="AG24" s="49" t="s">
        <v>198</v>
      </c>
      <c r="AH24" s="49" t="s">
        <v>199</v>
      </c>
      <c r="AI24" s="49" t="s">
        <v>200</v>
      </c>
      <c r="AJ24" s="49" t="s">
        <v>201</v>
      </c>
      <c r="AK24" s="49" t="s">
        <v>202</v>
      </c>
      <c r="AL24" s="49" t="s">
        <v>203</v>
      </c>
      <c r="AM24" s="49" t="s">
        <v>204</v>
      </c>
      <c r="AN24" s="49" t="s">
        <v>205</v>
      </c>
      <c r="AO24" s="49" t="s">
        <v>206</v>
      </c>
      <c r="AP24" s="49" t="s">
        <v>207</v>
      </c>
      <c r="AQ24" s="49" t="s">
        <v>208</v>
      </c>
      <c r="AR24" s="49" t="s">
        <v>209</v>
      </c>
      <c r="AS24" s="49" t="s">
        <v>210</v>
      </c>
      <c r="AT24" s="49" t="s">
        <v>211</v>
      </c>
      <c r="AU24" s="49" t="s">
        <v>212</v>
      </c>
      <c r="AV24" s="49" t="s">
        <v>213</v>
      </c>
      <c r="AW24" s="49" t="s">
        <v>214</v>
      </c>
      <c r="AX24" s="49" t="s">
        <v>215</v>
      </c>
      <c r="AY24" s="49" t="s">
        <v>216</v>
      </c>
      <c r="AZ24" s="49" t="s">
        <v>217</v>
      </c>
      <c r="BA24" s="49" t="s">
        <v>218</v>
      </c>
      <c r="BB24" s="49" t="s">
        <v>219</v>
      </c>
      <c r="BC24" s="49" t="s">
        <v>220</v>
      </c>
      <c r="BD24" s="49" t="s">
        <v>221</v>
      </c>
      <c r="BE24" s="49" t="s">
        <v>222</v>
      </c>
      <c r="BF24" s="49" t="s">
        <v>223</v>
      </c>
      <c r="BG24" s="49" t="s">
        <v>224</v>
      </c>
      <c r="BH24" s="49" t="s">
        <v>225</v>
      </c>
      <c r="BI24" s="49" t="s">
        <v>226</v>
      </c>
      <c r="BJ24" s="49" t="s">
        <v>227</v>
      </c>
      <c r="BK24" s="49" t="s">
        <v>228</v>
      </c>
      <c r="BL24" s="49" t="s">
        <v>229</v>
      </c>
      <c r="BM24" s="49" t="s">
        <v>230</v>
      </c>
      <c r="BN24" s="49" t="s">
        <v>231</v>
      </c>
      <c r="BO24" s="49" t="s">
        <v>232</v>
      </c>
      <c r="BP24" s="49" t="s">
        <v>233</v>
      </c>
      <c r="BQ24" s="49" t="s">
        <v>234</v>
      </c>
      <c r="BR24" s="49" t="s">
        <v>24</v>
      </c>
      <c r="BS24" s="49" t="s">
        <v>25</v>
      </c>
      <c r="BT24" s="49" t="s">
        <v>26</v>
      </c>
      <c r="BU24" s="49" t="s">
        <v>27</v>
      </c>
      <c r="BV24" s="49" t="s">
        <v>28</v>
      </c>
      <c r="BW24" s="49" t="s">
        <v>29</v>
      </c>
      <c r="BX24" s="49" t="s">
        <v>30</v>
      </c>
      <c r="BY24" s="49" t="s">
        <v>31</v>
      </c>
      <c r="BZ24" s="49" t="s">
        <v>32</v>
      </c>
      <c r="CA24" s="49" t="s">
        <v>33</v>
      </c>
      <c r="CB24" s="49" t="s">
        <v>34</v>
      </c>
      <c r="CC24" s="49" t="s">
        <v>35</v>
      </c>
      <c r="CD24" s="49" t="s">
        <v>36</v>
      </c>
      <c r="CE24" s="49" t="s">
        <v>37</v>
      </c>
      <c r="CF24" s="49" t="s">
        <v>38</v>
      </c>
      <c r="CG24" s="49" t="s">
        <v>39</v>
      </c>
      <c r="CH24" s="49" t="s">
        <v>40</v>
      </c>
      <c r="CI24" s="49" t="s">
        <v>22</v>
      </c>
      <c r="CJ24" s="49" t="s">
        <v>121</v>
      </c>
      <c r="CK24" s="49" t="s">
        <v>122</v>
      </c>
      <c r="CL24" s="49" t="s">
        <v>123</v>
      </c>
      <c r="CM24" s="49" t="s">
        <v>124</v>
      </c>
      <c r="CN24" s="49" t="s">
        <v>125</v>
      </c>
      <c r="CO24" s="49" t="s">
        <v>126</v>
      </c>
      <c r="CP24" s="49" t="s">
        <v>127</v>
      </c>
      <c r="CQ24" s="49" t="s">
        <v>150</v>
      </c>
      <c r="CR24" s="49" t="s">
        <v>151</v>
      </c>
      <c r="CS24" s="49" t="s">
        <v>156</v>
      </c>
      <c r="CT24" s="49" t="s">
        <v>157</v>
      </c>
      <c r="CU24" s="49" t="s">
        <v>158</v>
      </c>
      <c r="CV24" s="49" t="s">
        <v>159</v>
      </c>
      <c r="CW24" s="49" t="s">
        <v>160</v>
      </c>
      <c r="CX24" s="49" t="s">
        <v>161</v>
      </c>
      <c r="CY24" s="49" t="s">
        <v>162</v>
      </c>
      <c r="CZ24" s="49" t="s">
        <v>163</v>
      </c>
      <c r="DA24" s="49" t="s">
        <v>164</v>
      </c>
      <c r="DB24" s="49" t="s">
        <v>165</v>
      </c>
      <c r="DC24" s="49" t="s">
        <v>166</v>
      </c>
      <c r="DD24" s="49" t="s">
        <v>235</v>
      </c>
      <c r="DE24" s="49" t="s">
        <v>236</v>
      </c>
      <c r="DF24" s="49" t="s">
        <v>237</v>
      </c>
      <c r="DG24" s="49" t="s">
        <v>238</v>
      </c>
      <c r="DH24" s="49" t="s">
        <v>239</v>
      </c>
      <c r="DI24" s="49" t="s">
        <v>240</v>
      </c>
      <c r="DJ24" s="49" t="s">
        <v>253</v>
      </c>
      <c r="DK24" s="49" t="s">
        <v>254</v>
      </c>
      <c r="DL24" s="49" t="s">
        <v>337</v>
      </c>
      <c r="DM24" s="49" t="s">
        <v>340</v>
      </c>
      <c r="DN24" s="49"/>
      <c r="DO24" s="49"/>
      <c r="DP24" s="49"/>
      <c r="DQ24" s="49"/>
      <c r="DR24" s="49"/>
      <c r="DS24" s="49"/>
      <c r="DT24" s="49"/>
      <c r="DU24" s="49"/>
      <c r="DV24" s="49"/>
      <c r="DW24" s="49"/>
      <c r="DX24" s="49"/>
      <c r="DY24" s="49"/>
      <c r="DZ24" s="49"/>
      <c r="EA24" s="49"/>
      <c r="EB24" s="49"/>
      <c r="EC24" s="49"/>
      <c r="ED24" s="49"/>
      <c r="EE24" s="49"/>
      <c r="EF24" s="49"/>
      <c r="EG24" s="49"/>
      <c r="EH24" s="49"/>
      <c r="EI24" s="49"/>
      <c r="EJ24" s="49"/>
      <c r="EK24" s="49"/>
      <c r="EL24" s="49"/>
      <c r="EM24" s="49"/>
      <c r="EN24" s="49"/>
      <c r="EO24" s="49"/>
      <c r="EP24" s="49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  <c r="GI24" s="28"/>
      <c r="GJ24" s="28"/>
      <c r="GK24" s="28"/>
      <c r="GL24" s="28"/>
      <c r="GM24" s="28"/>
      <c r="GN24" s="28"/>
      <c r="GO24" s="28"/>
      <c r="GP24" s="28"/>
      <c r="GQ24" s="28"/>
      <c r="GR24" s="28"/>
      <c r="GS24" s="28"/>
      <c r="GT24" s="28"/>
      <c r="GU24" s="28"/>
      <c r="GV24" s="28"/>
      <c r="GW24" s="28"/>
      <c r="GX24" s="28"/>
      <c r="GY24" s="28"/>
      <c r="GZ24" s="28"/>
      <c r="HA24" s="28"/>
      <c r="HB24" s="28"/>
      <c r="HC24" s="28"/>
      <c r="HD24" s="28"/>
      <c r="HE24" s="28"/>
      <c r="HF24" s="28"/>
      <c r="HG24" s="28"/>
    </row>
    <row r="25" spans="1:215" ht="18" customHeight="1" x14ac:dyDescent="0.25">
      <c r="A25" s="26" t="s">
        <v>246</v>
      </c>
      <c r="B25" s="50">
        <v>34059</v>
      </c>
      <c r="C25" s="50">
        <v>34150</v>
      </c>
      <c r="D25" s="50">
        <v>34242</v>
      </c>
      <c r="E25" s="50">
        <v>34334</v>
      </c>
      <c r="F25" s="50">
        <v>34424</v>
      </c>
      <c r="G25" s="50">
        <v>34515</v>
      </c>
      <c r="H25" s="50">
        <v>34607</v>
      </c>
      <c r="I25" s="50">
        <v>34699</v>
      </c>
      <c r="J25" s="50">
        <v>34789</v>
      </c>
      <c r="K25" s="50">
        <v>34880</v>
      </c>
      <c r="L25" s="50">
        <v>34972</v>
      </c>
      <c r="M25" s="50">
        <v>35064</v>
      </c>
      <c r="N25" s="50">
        <v>35155</v>
      </c>
      <c r="O25" s="50">
        <v>35246</v>
      </c>
      <c r="P25" s="50">
        <v>35338</v>
      </c>
      <c r="Q25" s="50">
        <v>35430</v>
      </c>
      <c r="R25" s="50">
        <v>35520</v>
      </c>
      <c r="S25" s="50">
        <v>35611</v>
      </c>
      <c r="T25" s="50">
        <v>35703</v>
      </c>
      <c r="U25" s="50">
        <v>35795</v>
      </c>
      <c r="V25" s="50">
        <v>35885</v>
      </c>
      <c r="W25" s="50">
        <v>35976</v>
      </c>
      <c r="X25" s="50">
        <v>36068</v>
      </c>
      <c r="Y25" s="50">
        <v>36160</v>
      </c>
      <c r="Z25" s="50">
        <v>36250</v>
      </c>
      <c r="AA25" s="50">
        <v>36341</v>
      </c>
      <c r="AB25" s="50">
        <v>36433</v>
      </c>
      <c r="AC25" s="50">
        <v>36525</v>
      </c>
      <c r="AD25" s="50">
        <v>36616</v>
      </c>
      <c r="AE25" s="50">
        <v>36707</v>
      </c>
      <c r="AF25" s="50">
        <v>36799</v>
      </c>
      <c r="AG25" s="50">
        <v>36891</v>
      </c>
      <c r="AH25" s="50">
        <v>36981</v>
      </c>
      <c r="AI25" s="50">
        <v>37072</v>
      </c>
      <c r="AJ25" s="50">
        <v>37164</v>
      </c>
      <c r="AK25" s="50">
        <v>37256</v>
      </c>
      <c r="AL25" s="50">
        <v>37346</v>
      </c>
      <c r="AM25" s="50">
        <v>37437</v>
      </c>
      <c r="AN25" s="50">
        <v>37529</v>
      </c>
      <c r="AO25" s="50">
        <v>37621</v>
      </c>
      <c r="AP25" s="50">
        <v>37711</v>
      </c>
      <c r="AQ25" s="50">
        <v>37802</v>
      </c>
      <c r="AR25" s="50">
        <v>37894</v>
      </c>
      <c r="AS25" s="50">
        <v>37986</v>
      </c>
      <c r="AT25" s="50">
        <v>38077</v>
      </c>
      <c r="AU25" s="50">
        <v>38168</v>
      </c>
      <c r="AV25" s="50">
        <v>38260</v>
      </c>
      <c r="AW25" s="50">
        <v>38352</v>
      </c>
      <c r="AX25" s="50">
        <v>38442</v>
      </c>
      <c r="AY25" s="50">
        <v>38533</v>
      </c>
      <c r="AZ25" s="50">
        <v>38625</v>
      </c>
      <c r="BA25" s="50">
        <v>38717</v>
      </c>
      <c r="BB25" s="50">
        <v>38807</v>
      </c>
      <c r="BC25" s="50">
        <v>38898</v>
      </c>
      <c r="BD25" s="50">
        <v>38990</v>
      </c>
      <c r="BE25" s="50">
        <v>39082</v>
      </c>
      <c r="BF25" s="50">
        <v>39172</v>
      </c>
      <c r="BG25" s="50">
        <v>39263</v>
      </c>
      <c r="BH25" s="50">
        <v>39355</v>
      </c>
      <c r="BI25" s="50">
        <v>39447</v>
      </c>
      <c r="BJ25" s="50">
        <v>39538</v>
      </c>
      <c r="BK25" s="50">
        <v>39629</v>
      </c>
      <c r="BL25" s="50">
        <v>39721</v>
      </c>
      <c r="BM25" s="50">
        <v>39813</v>
      </c>
      <c r="BN25" s="50">
        <v>39903</v>
      </c>
      <c r="BO25" s="50">
        <v>39994</v>
      </c>
      <c r="BP25" s="50">
        <v>40086</v>
      </c>
      <c r="BQ25" s="50">
        <v>40178</v>
      </c>
      <c r="BR25" s="50">
        <v>40268</v>
      </c>
      <c r="BS25" s="50">
        <v>40359</v>
      </c>
      <c r="BT25" s="50">
        <v>40451</v>
      </c>
      <c r="BU25" s="50">
        <v>40543</v>
      </c>
      <c r="BV25" s="50">
        <v>40633</v>
      </c>
      <c r="BW25" s="50">
        <v>40724</v>
      </c>
      <c r="BX25" s="50">
        <v>40816</v>
      </c>
      <c r="BY25" s="50">
        <v>40908</v>
      </c>
      <c r="BZ25" s="50">
        <v>40999</v>
      </c>
      <c r="CA25" s="50">
        <v>41090</v>
      </c>
      <c r="CB25" s="50">
        <v>41182</v>
      </c>
      <c r="CC25" s="50">
        <v>41274</v>
      </c>
      <c r="CD25" s="50">
        <v>41364</v>
      </c>
      <c r="CE25" s="50">
        <v>41455</v>
      </c>
      <c r="CF25" s="50">
        <v>41547</v>
      </c>
      <c r="CG25" s="50">
        <v>41639</v>
      </c>
      <c r="CH25" s="50">
        <v>41729</v>
      </c>
      <c r="CI25" s="50">
        <v>41820</v>
      </c>
      <c r="CJ25" s="50">
        <v>41912</v>
      </c>
      <c r="CK25" s="50">
        <v>42004</v>
      </c>
      <c r="CL25" s="50">
        <v>42094</v>
      </c>
      <c r="CM25" s="50">
        <v>42185</v>
      </c>
      <c r="CN25" s="50">
        <v>42277</v>
      </c>
      <c r="CO25" s="50">
        <v>42369</v>
      </c>
      <c r="CP25" s="50">
        <v>42460</v>
      </c>
      <c r="CQ25" s="50">
        <v>42551</v>
      </c>
      <c r="CR25" s="50">
        <v>42643</v>
      </c>
      <c r="CS25" s="50">
        <v>42735</v>
      </c>
      <c r="CT25" s="50">
        <v>42825</v>
      </c>
      <c r="CU25" s="50">
        <v>42916</v>
      </c>
      <c r="CV25" s="50">
        <v>42979</v>
      </c>
      <c r="CW25" s="50">
        <v>43070</v>
      </c>
      <c r="CX25" s="50">
        <v>43190</v>
      </c>
      <c r="CY25" s="50">
        <v>43281</v>
      </c>
      <c r="CZ25" s="50">
        <v>43344</v>
      </c>
      <c r="DA25" s="50">
        <v>43435</v>
      </c>
      <c r="DB25" s="50">
        <v>43555</v>
      </c>
      <c r="DC25" s="50">
        <v>43646</v>
      </c>
      <c r="DD25" s="50">
        <v>43709</v>
      </c>
      <c r="DE25" s="50">
        <v>43800</v>
      </c>
      <c r="DF25" s="50">
        <v>43921</v>
      </c>
      <c r="DG25" s="50">
        <v>44012</v>
      </c>
      <c r="DH25" s="50">
        <v>44075</v>
      </c>
      <c r="DI25" s="50">
        <v>44167</v>
      </c>
      <c r="DJ25" s="50">
        <v>44286</v>
      </c>
      <c r="DK25" s="50">
        <v>44348</v>
      </c>
      <c r="DL25" s="50">
        <v>44441</v>
      </c>
      <c r="DM25" s="50">
        <v>44533</v>
      </c>
      <c r="DN25" s="50"/>
      <c r="DO25" s="50"/>
      <c r="DP25" s="50"/>
      <c r="DQ25" s="50"/>
      <c r="DR25" s="50"/>
      <c r="DS25" s="50"/>
      <c r="DT25" s="50"/>
      <c r="DU25" s="50"/>
      <c r="DV25" s="50"/>
      <c r="DW25" s="50"/>
      <c r="DX25" s="50"/>
      <c r="DY25" s="50"/>
      <c r="DZ25" s="50"/>
      <c r="EA25" s="50"/>
      <c r="EB25" s="50"/>
      <c r="EC25" s="50"/>
      <c r="ED25" s="50"/>
      <c r="EE25" s="50"/>
      <c r="EF25" s="50"/>
      <c r="EG25" s="50"/>
      <c r="EH25" s="50"/>
      <c r="EI25" s="50"/>
      <c r="EJ25" s="50"/>
      <c r="EK25" s="50"/>
      <c r="EL25" s="50"/>
      <c r="EM25" s="50"/>
      <c r="EN25" s="50"/>
      <c r="EO25" s="50"/>
      <c r="EP25" s="50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  <c r="HF25" s="28"/>
      <c r="HG25" s="28"/>
    </row>
    <row r="26" spans="1:215" ht="18" customHeight="1" x14ac:dyDescent="0.25">
      <c r="A26" s="72"/>
      <c r="B26" s="72"/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</row>
    <row r="27" spans="1:215" ht="18" customHeight="1" x14ac:dyDescent="0.25">
      <c r="A27" s="26" t="s">
        <v>0</v>
      </c>
      <c r="C27" s="27">
        <v>4.5861624990712446</v>
      </c>
      <c r="D27" s="27">
        <v>7.37488297995752</v>
      </c>
      <c r="E27" s="27">
        <v>1.4946255873460323</v>
      </c>
      <c r="F27" s="27">
        <v>8.3291556543071863</v>
      </c>
      <c r="G27" s="27">
        <v>6.6168128560817108</v>
      </c>
      <c r="H27" s="27">
        <v>5.149975606163526</v>
      </c>
      <c r="I27" s="27">
        <v>2.7576262804240637</v>
      </c>
      <c r="J27" s="27">
        <v>-9.5247858591955943</v>
      </c>
      <c r="K27" s="27">
        <v>-20.805821789668812</v>
      </c>
      <c r="L27" s="27">
        <v>33.67544640294431</v>
      </c>
      <c r="M27" s="27">
        <v>4.2829143813430059</v>
      </c>
      <c r="N27" s="27">
        <v>0.57188480297101218</v>
      </c>
      <c r="O27" s="27">
        <v>11.522047717334027</v>
      </c>
      <c r="P27" s="27">
        <v>-0.28699496833567428</v>
      </c>
      <c r="Q27" s="27">
        <v>4.755359872343945</v>
      </c>
      <c r="R27" s="27">
        <v>2.2902608383929213</v>
      </c>
      <c r="S27" s="27">
        <v>-2.8538997755031437</v>
      </c>
      <c r="T27" s="27">
        <v>-3.5600882768801023</v>
      </c>
      <c r="U27" s="27">
        <v>6.8281963626205977</v>
      </c>
      <c r="V27" s="27">
        <v>6.4484087769755671</v>
      </c>
      <c r="W27" s="27">
        <v>-6.0868608191104956</v>
      </c>
      <c r="X27" s="27">
        <v>-4.3604129804388547</v>
      </c>
      <c r="Y27" s="27">
        <v>-3.6570133823986883</v>
      </c>
      <c r="Z27" s="27">
        <v>12.332584782490086</v>
      </c>
      <c r="AA27" s="27">
        <v>2.900914553098799</v>
      </c>
      <c r="AB27" s="27">
        <v>-5.2340653168794109</v>
      </c>
      <c r="AC27" s="27">
        <v>-6.9853010866891996</v>
      </c>
      <c r="AD27" s="27">
        <v>2.7389785329720917</v>
      </c>
      <c r="AE27" s="27">
        <v>-0.68092900312917148</v>
      </c>
      <c r="AF27" s="27">
        <v>26.479049194524084</v>
      </c>
      <c r="AG27" s="27">
        <v>-9.4879580651945901</v>
      </c>
      <c r="AH27" s="27">
        <v>4.1626391187890022</v>
      </c>
      <c r="AI27" s="27">
        <v>8.4017889115415745</v>
      </c>
      <c r="AJ27" s="27">
        <v>3.5870196373677388E-2</v>
      </c>
      <c r="AK27" s="27">
        <v>14.533400598869051</v>
      </c>
      <c r="AL27" s="27">
        <v>-2.0442696244538094E-2</v>
      </c>
      <c r="AM27" s="27">
        <v>9.7254123403407888</v>
      </c>
      <c r="AN27" s="27">
        <v>1.0589048419262559</v>
      </c>
      <c r="AO27" s="27">
        <v>3.8776707882801187</v>
      </c>
      <c r="AP27" s="27">
        <v>-11.458854258678375</v>
      </c>
      <c r="AQ27" s="27">
        <v>16.040680802220809</v>
      </c>
      <c r="AR27" s="27">
        <v>-9.4669995690227822</v>
      </c>
      <c r="AS27" s="27">
        <v>-5.7762276174696536</v>
      </c>
      <c r="AT27" s="27">
        <v>-0.81610713675949187</v>
      </c>
      <c r="AU27" s="27">
        <v>13.735111005935119</v>
      </c>
      <c r="AV27" s="27">
        <v>1.4500476611565061</v>
      </c>
      <c r="AW27" s="27">
        <v>-11.62654208734657</v>
      </c>
      <c r="AX27" s="27">
        <v>8.1747612164193804</v>
      </c>
      <c r="AY27" s="27">
        <v>-16.633609850289677</v>
      </c>
      <c r="AZ27" s="27">
        <v>11.395616374724927</v>
      </c>
      <c r="BA27" s="27">
        <v>7.033550227021057</v>
      </c>
      <c r="BB27" s="27">
        <v>-6.9919482698024389</v>
      </c>
      <c r="BC27" s="27">
        <v>-3.3218982050728485</v>
      </c>
      <c r="BD27" s="27">
        <v>21.820330935930919</v>
      </c>
      <c r="BE27" s="27">
        <v>13.100209807559683</v>
      </c>
      <c r="BF27" s="27">
        <v>13.69564192730115</v>
      </c>
      <c r="BG27" s="27">
        <v>-4.6709193526292552</v>
      </c>
      <c r="BH27" s="27">
        <v>-6.1508443882396175</v>
      </c>
      <c r="BI27" s="27">
        <v>14.502601181347252</v>
      </c>
      <c r="BJ27" s="27">
        <v>13.980601617539756</v>
      </c>
      <c r="BK27" s="27">
        <v>-1.6516927789287816</v>
      </c>
      <c r="BL27" s="27">
        <v>9.4875783930697732</v>
      </c>
      <c r="BM27" s="27">
        <v>-9.9215611138069537</v>
      </c>
      <c r="BN27" s="27">
        <v>7.073214306907416</v>
      </c>
      <c r="BO27" s="27">
        <v>-1.1021441424979739</v>
      </c>
      <c r="BP27" s="27">
        <v>-5.1409964659442142</v>
      </c>
      <c r="BQ27" s="27">
        <v>0.79372412298774897</v>
      </c>
      <c r="BR27" s="27">
        <v>11.627875921341424</v>
      </c>
      <c r="BS27" s="27">
        <v>-4.548380366558602</v>
      </c>
      <c r="BT27" s="27">
        <v>-15.644935916854019</v>
      </c>
      <c r="BU27" s="27">
        <v>-5.0278650411839987</v>
      </c>
      <c r="BV27" s="27">
        <v>21.147527155495105</v>
      </c>
      <c r="BW27" s="27">
        <v>-12.786998859394693</v>
      </c>
      <c r="BX27" s="27">
        <v>25.325906218824134</v>
      </c>
      <c r="BY27" s="27">
        <v>-3.789435597618307</v>
      </c>
      <c r="BZ27" s="27">
        <v>-4.2282135806297809</v>
      </c>
      <c r="CA27" s="27">
        <v>1.7288901256521383</v>
      </c>
      <c r="CB27" s="27">
        <v>3.1441119649897153</v>
      </c>
      <c r="CC27" s="27">
        <v>1.7970895208936799</v>
      </c>
      <c r="CD27" s="27">
        <v>-2.0640003599469603</v>
      </c>
      <c r="CE27" s="27">
        <v>9.9294451340753653</v>
      </c>
      <c r="CF27" s="27">
        <v>-7.2251315683015793</v>
      </c>
      <c r="CG27" s="27">
        <v>3.9549680613916394</v>
      </c>
      <c r="CH27" s="27">
        <v>2.7064000839609026</v>
      </c>
      <c r="CI27" s="27">
        <v>12.963035134377797</v>
      </c>
      <c r="CJ27" s="27">
        <v>9.0812787964216888</v>
      </c>
      <c r="CK27" s="27">
        <v>-5.6308625232835201</v>
      </c>
      <c r="CL27" s="27">
        <v>8.0463730369003237</v>
      </c>
      <c r="CM27" s="27">
        <v>-0.2799127722068695</v>
      </c>
      <c r="CN27" s="27">
        <v>-2.6458689775934907</v>
      </c>
      <c r="CO27" s="27">
        <v>11.177967239121278</v>
      </c>
      <c r="CP27" s="27">
        <v>11.674134583942397</v>
      </c>
      <c r="CQ27" s="27">
        <v>-6.7995158447509585</v>
      </c>
      <c r="CR27" s="27">
        <v>2.6803423647714153</v>
      </c>
      <c r="CS27" s="27">
        <v>6.3550613057958172</v>
      </c>
      <c r="CT27" s="27">
        <v>-4.3249273869527816</v>
      </c>
      <c r="CU27" s="27">
        <v>13.086022385727535</v>
      </c>
      <c r="CV27" s="27">
        <v>-1.8082702528811834</v>
      </c>
      <c r="CW27" s="27">
        <v>6.3073731260586685</v>
      </c>
      <c r="CX27" s="27">
        <v>-7.7122193305638405</v>
      </c>
      <c r="CY27" s="27">
        <v>-6.918607966800594</v>
      </c>
      <c r="CZ27" s="27">
        <v>10.498446804565354</v>
      </c>
      <c r="DA27" s="27">
        <v>-7.8734448777048049</v>
      </c>
      <c r="DB27" s="27">
        <v>-24.629839928343266</v>
      </c>
      <c r="DC27" s="27">
        <v>25.578488849967318</v>
      </c>
      <c r="DD27" s="27">
        <v>8.090922198234086</v>
      </c>
      <c r="DE27" s="27">
        <v>-2.1796956987524596</v>
      </c>
      <c r="DF27" s="27">
        <v>10.539843920245184</v>
      </c>
      <c r="DG27" s="27">
        <v>2.9458701033818979</v>
      </c>
      <c r="DH27" s="27">
        <v>5.6850213785365478</v>
      </c>
      <c r="DI27" s="27">
        <v>5.6418679564666396</v>
      </c>
      <c r="DJ27" s="27">
        <v>4.8080495638334719</v>
      </c>
      <c r="DK27" s="27">
        <v>26.203141006326881</v>
      </c>
      <c r="DL27" s="27">
        <v>-56.650498201556502</v>
      </c>
      <c r="DM27" s="27">
        <v>86.421622295503056</v>
      </c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</row>
    <row r="28" spans="1:215" ht="18" customHeight="1" x14ac:dyDescent="0.25">
      <c r="A28" s="26" t="s">
        <v>1</v>
      </c>
      <c r="C28" s="27">
        <v>4.6063972670145947</v>
      </c>
      <c r="D28" s="27">
        <v>4.9306157689712027</v>
      </c>
      <c r="E28" s="27">
        <v>3.4142114183147276</v>
      </c>
      <c r="F28" s="27">
        <v>4.2295005528414364E-2</v>
      </c>
      <c r="G28" s="27">
        <v>1.0966415918102657</v>
      </c>
      <c r="H28" s="27">
        <v>-1.0188126332882019</v>
      </c>
      <c r="I28" s="27">
        <v>-0.95008096133234465</v>
      </c>
      <c r="J28" s="27">
        <v>2.7218999901607921</v>
      </c>
      <c r="K28" s="27">
        <v>1.8244525982555215</v>
      </c>
      <c r="L28" s="27">
        <v>3.6832523154907149</v>
      </c>
      <c r="M28" s="27">
        <v>1.6801422312819003</v>
      </c>
      <c r="N28" s="27">
        <v>4.8521180946184517</v>
      </c>
      <c r="O28" s="27">
        <v>4.3919420818161248</v>
      </c>
      <c r="P28" s="27">
        <v>1.4503100698743943</v>
      </c>
      <c r="Q28" s="27">
        <v>1.2374974526005333</v>
      </c>
      <c r="R28" s="27">
        <v>0.67659104305042295</v>
      </c>
      <c r="S28" s="27">
        <v>-0.72646045264220804</v>
      </c>
      <c r="T28" s="27">
        <v>2.5071643119508158</v>
      </c>
      <c r="U28" s="27">
        <v>2.0419123016832241</v>
      </c>
      <c r="V28" s="27">
        <v>0.78972650393012156</v>
      </c>
      <c r="W28" s="27">
        <v>8.424180487055267</v>
      </c>
      <c r="X28" s="27">
        <v>7.1442249098318422</v>
      </c>
      <c r="Y28" s="27">
        <v>3.5001010868209725</v>
      </c>
      <c r="Z28" s="27">
        <v>-0.70716205003512611</v>
      </c>
      <c r="AA28" s="27">
        <v>2.5342386315577059</v>
      </c>
      <c r="AB28" s="27">
        <v>4.4406759455853928</v>
      </c>
      <c r="AC28" s="27">
        <v>9.0805964513107398</v>
      </c>
      <c r="AD28" s="27">
        <v>7.5469599887328043</v>
      </c>
      <c r="AE28" s="27">
        <v>5.7042973263065733</v>
      </c>
      <c r="AF28" s="27">
        <v>-2.5626706680220823</v>
      </c>
      <c r="AG28" s="27">
        <v>10.68182022857771</v>
      </c>
      <c r="AH28" s="27">
        <v>9.9506752158095466</v>
      </c>
      <c r="AI28" s="27">
        <v>2.7637876626001479</v>
      </c>
      <c r="AJ28" s="27">
        <v>-2.2103454103071019</v>
      </c>
      <c r="AK28" s="27">
        <v>4.8727500761545972</v>
      </c>
      <c r="AL28" s="27">
        <v>10.106631577864933</v>
      </c>
      <c r="AM28" s="27">
        <v>6.314107120782686</v>
      </c>
      <c r="AN28" s="27">
        <v>3.3661332265677579</v>
      </c>
      <c r="AO28" s="27">
        <v>-2.0594583961935808</v>
      </c>
      <c r="AP28" s="27">
        <v>-7.215152901690014</v>
      </c>
      <c r="AQ28" s="27">
        <v>-4.675863237771205</v>
      </c>
      <c r="AR28" s="27">
        <v>5.2215660523541763</v>
      </c>
      <c r="AS28" s="27">
        <v>-2.8983516834873879</v>
      </c>
      <c r="AT28" s="27">
        <v>4.2800471284463848</v>
      </c>
      <c r="AU28" s="27">
        <v>1.6089077272260166</v>
      </c>
      <c r="AV28" s="27">
        <v>2.3588162823524383</v>
      </c>
      <c r="AW28" s="27">
        <v>0.42271803429170252</v>
      </c>
      <c r="AX28" s="27">
        <v>4.3674456012697149</v>
      </c>
      <c r="AY28" s="27">
        <v>11.193972304329346</v>
      </c>
      <c r="AZ28" s="27">
        <v>0.12728349167427933</v>
      </c>
      <c r="BA28" s="27">
        <v>5.1601210555136223</v>
      </c>
      <c r="BB28" s="27">
        <v>2.3701980652307331</v>
      </c>
      <c r="BC28" s="27">
        <v>6.76621735862315</v>
      </c>
      <c r="BD28" s="27">
        <v>17.31498261228046</v>
      </c>
      <c r="BE28" s="27">
        <v>1.769603773865569</v>
      </c>
      <c r="BF28" s="27">
        <v>5.5806562537422</v>
      </c>
      <c r="BG28" s="27">
        <v>-1.0766378748598093</v>
      </c>
      <c r="BH28" s="27">
        <v>0.63210575969743221</v>
      </c>
      <c r="BI28" s="27">
        <v>6.8286528847988581</v>
      </c>
      <c r="BJ28" s="27">
        <v>10.098765748431827</v>
      </c>
      <c r="BK28" s="27">
        <v>7.9878059799077139</v>
      </c>
      <c r="BL28" s="27">
        <v>2.3461807328485795</v>
      </c>
      <c r="BM28" s="27">
        <v>-0.80419304149607074</v>
      </c>
      <c r="BN28" s="27">
        <v>-3.8418358980839229</v>
      </c>
      <c r="BO28" s="27">
        <v>2.6363251346711136</v>
      </c>
      <c r="BP28" s="27">
        <v>1.4940872424704876</v>
      </c>
      <c r="BQ28" s="27">
        <v>0.29299340458142087</v>
      </c>
      <c r="BR28" s="27">
        <v>-0.49892713631972674</v>
      </c>
      <c r="BS28" s="27">
        <v>13.378396240624092</v>
      </c>
      <c r="BT28" s="27">
        <v>4.2385673750116259</v>
      </c>
      <c r="BU28" s="27">
        <v>2.5395474522158512</v>
      </c>
      <c r="BV28" s="27">
        <v>-0.2374012604482445</v>
      </c>
      <c r="BW28" s="27">
        <v>5.8782385599257081</v>
      </c>
      <c r="BX28" s="27">
        <v>0.35270847447452791</v>
      </c>
      <c r="BY28" s="27">
        <v>3.8795228307043406</v>
      </c>
      <c r="BZ28" s="27">
        <v>-3.607543534530544</v>
      </c>
      <c r="CA28" s="27">
        <v>3.3014227333534096</v>
      </c>
      <c r="CB28" s="27">
        <v>-2.3965849060384459</v>
      </c>
      <c r="CC28" s="27">
        <v>-3.1406151603832866</v>
      </c>
      <c r="CD28" s="27">
        <v>15.049841267077092</v>
      </c>
      <c r="CE28" s="27">
        <v>-6.9152898759819559</v>
      </c>
      <c r="CF28" s="27">
        <v>5.1941390032267387</v>
      </c>
      <c r="CG28" s="27">
        <v>0.19248057140393016</v>
      </c>
      <c r="CH28" s="27">
        <v>1.350619159296218</v>
      </c>
      <c r="CI28" s="27">
        <v>-4.2265681393637289</v>
      </c>
      <c r="CJ28" s="27">
        <v>3.014595226595973</v>
      </c>
      <c r="CK28" s="27">
        <v>-0.24725640700288265</v>
      </c>
      <c r="CL28" s="27">
        <v>-2.2233411830868577</v>
      </c>
      <c r="CM28" s="27">
        <v>-2.6012255011787278</v>
      </c>
      <c r="CN28" s="27">
        <v>-2.6320068165999189</v>
      </c>
      <c r="CO28" s="27">
        <v>1.9356746836904248</v>
      </c>
      <c r="CP28" s="27">
        <v>3.4773285439182233</v>
      </c>
      <c r="CQ28" s="27">
        <v>8.5539023514625168</v>
      </c>
      <c r="CR28" s="27">
        <v>2.4479304391022971</v>
      </c>
      <c r="CS28" s="27">
        <v>-1.4995400881786525</v>
      </c>
      <c r="CT28" s="27">
        <v>2.5526994477178322</v>
      </c>
      <c r="CU28" s="27">
        <v>-3.5447049591720403</v>
      </c>
      <c r="CV28" s="27">
        <v>10.646476248872339</v>
      </c>
      <c r="CW28" s="27">
        <v>-2.2753031727569151</v>
      </c>
      <c r="CX28" s="27">
        <v>-0.17938649882252022</v>
      </c>
      <c r="CY28" s="27">
        <v>2.451576992812754</v>
      </c>
      <c r="CZ28" s="27">
        <v>3.5812163238568839</v>
      </c>
      <c r="DA28" s="27">
        <v>4.0155703429352263</v>
      </c>
      <c r="DB28" s="27">
        <v>-2.4199538639746776</v>
      </c>
      <c r="DC28" s="27">
        <v>5.0708927802058712</v>
      </c>
      <c r="DD28" s="27">
        <v>3.3911420947582815</v>
      </c>
      <c r="DE28" s="27">
        <v>4.0794273655898383</v>
      </c>
      <c r="DF28" s="27">
        <v>5.5239798065727097</v>
      </c>
      <c r="DG28" s="27">
        <v>-18.868773565557696</v>
      </c>
      <c r="DH28" s="27">
        <v>32.189087662839142</v>
      </c>
      <c r="DI28" s="27">
        <v>4.9660967763648811</v>
      </c>
      <c r="DJ28" s="27">
        <v>20.131305098831852</v>
      </c>
      <c r="DK28" s="27">
        <v>7.225569211100713</v>
      </c>
      <c r="DL28" s="27">
        <v>-5.2075543348621522</v>
      </c>
      <c r="DM28" s="27">
        <v>-6.6695494074770494</v>
      </c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</row>
    <row r="29" spans="1:215" ht="18" customHeight="1" x14ac:dyDescent="0.25">
      <c r="A29" s="26" t="s">
        <v>2</v>
      </c>
      <c r="C29" s="27">
        <v>1.6977171264289881</v>
      </c>
      <c r="D29" s="27">
        <v>2.9855064200293047</v>
      </c>
      <c r="E29" s="27">
        <v>2.4606767179794486</v>
      </c>
      <c r="F29" s="27">
        <v>3.5556162599527763</v>
      </c>
      <c r="G29" s="27">
        <v>0.88151072386586371</v>
      </c>
      <c r="H29" s="27">
        <v>3.9527059944154175</v>
      </c>
      <c r="I29" s="27">
        <v>3.8055696988569032</v>
      </c>
      <c r="J29" s="27">
        <v>3.3691497712532215</v>
      </c>
      <c r="K29" s="27">
        <v>4.1364947440473143</v>
      </c>
      <c r="L29" s="27">
        <v>4.1381497574125792</v>
      </c>
      <c r="M29" s="27">
        <v>4.2797054153541403</v>
      </c>
      <c r="N29" s="27">
        <v>-3.2792089617875275</v>
      </c>
      <c r="O29" s="27">
        <v>3.4594846913481581</v>
      </c>
      <c r="P29" s="27">
        <v>2.7118790665211279</v>
      </c>
      <c r="Q29" s="27">
        <v>2.1308074266496391</v>
      </c>
      <c r="R29" s="27">
        <v>2.221965754935451</v>
      </c>
      <c r="S29" s="27">
        <v>2.2065740408758083</v>
      </c>
      <c r="T29" s="27">
        <v>1.5638783440619974</v>
      </c>
      <c r="U29" s="27">
        <v>1.1233323416477203</v>
      </c>
      <c r="V29" s="27">
        <v>2.2015158676545576</v>
      </c>
      <c r="W29" s="27">
        <v>1.2500925891099302</v>
      </c>
      <c r="X29" s="27">
        <v>7.2328210846750451E-2</v>
      </c>
      <c r="Y29" s="27">
        <v>-4.0458873476922896E-2</v>
      </c>
      <c r="Z29" s="27">
        <v>0.77038523454637797</v>
      </c>
      <c r="AA29" s="27">
        <v>1.5946098199960845</v>
      </c>
      <c r="AB29" s="27">
        <v>3.2989524621170219</v>
      </c>
      <c r="AC29" s="27">
        <v>3.4802988535996615</v>
      </c>
      <c r="AD29" s="27">
        <v>3.7417079321760527</v>
      </c>
      <c r="AE29" s="27">
        <v>4.9887662657818632</v>
      </c>
      <c r="AF29" s="27">
        <v>4.5809113011949343</v>
      </c>
      <c r="AG29" s="27">
        <v>4.2201401407448103</v>
      </c>
      <c r="AH29" s="27">
        <v>0.34649784488778312</v>
      </c>
      <c r="AI29" s="27">
        <v>2.5529721080873369</v>
      </c>
      <c r="AJ29" s="27">
        <v>2.0091546417936534</v>
      </c>
      <c r="AK29" s="27">
        <v>3.3912074218721333</v>
      </c>
      <c r="AL29" s="27">
        <v>5.4322259615482649</v>
      </c>
      <c r="AM29" s="27">
        <v>4.7542069691570932</v>
      </c>
      <c r="AN29" s="27">
        <v>4.4842683115748239</v>
      </c>
      <c r="AO29" s="27">
        <v>1.9778829171260615</v>
      </c>
      <c r="AP29" s="27">
        <v>1.0221964941958372</v>
      </c>
      <c r="AQ29" s="27">
        <v>-0.29602920887172868</v>
      </c>
      <c r="AR29" s="27">
        <v>0.23412866950771605</v>
      </c>
      <c r="AS29" s="27">
        <v>1.7054961761694187</v>
      </c>
      <c r="AT29" s="27">
        <v>2.8282811266452823</v>
      </c>
      <c r="AU29" s="27">
        <v>3.206149906582012</v>
      </c>
      <c r="AV29" s="27">
        <v>1.5964255956339546</v>
      </c>
      <c r="AW29" s="27">
        <v>0.93836994966385312</v>
      </c>
      <c r="AX29" s="27">
        <v>1.9464926997231791</v>
      </c>
      <c r="AY29" s="27">
        <v>3.7427113001987644</v>
      </c>
      <c r="AZ29" s="27">
        <v>0.89559300547352727</v>
      </c>
      <c r="BA29" s="27">
        <v>-1.2589007510916628</v>
      </c>
      <c r="BB29" s="27">
        <v>-4.476282599248349</v>
      </c>
      <c r="BC29" s="27">
        <v>4.9958162531834605</v>
      </c>
      <c r="BD29" s="27">
        <v>1.0276665104818505</v>
      </c>
      <c r="BE29" s="27">
        <v>2.1452133476864921</v>
      </c>
      <c r="BF29" s="27">
        <v>5.335817666591236</v>
      </c>
      <c r="BG29" s="27">
        <v>2.5560195886127346</v>
      </c>
      <c r="BH29" s="27">
        <v>1.5566353196168281</v>
      </c>
      <c r="BI29" s="27">
        <v>3.9609886121348969</v>
      </c>
      <c r="BJ29" s="27">
        <v>4.0820779268688989</v>
      </c>
      <c r="BK29" s="27">
        <v>4.2845231921247784</v>
      </c>
      <c r="BL29" s="27">
        <v>1.4786806358873639</v>
      </c>
      <c r="BM29" s="27">
        <v>-1.6091031950413281</v>
      </c>
      <c r="BN29" s="27">
        <v>-1.4617834665900054</v>
      </c>
      <c r="BO29" s="27">
        <v>-1.4138138040524773</v>
      </c>
      <c r="BP29" s="27">
        <v>2.0944809553537835</v>
      </c>
      <c r="BQ29" s="27">
        <v>1.5939733039067816</v>
      </c>
      <c r="BR29" s="27">
        <v>1.9039351457150966</v>
      </c>
      <c r="BS29" s="27">
        <v>0.93643780955119382</v>
      </c>
      <c r="BT29" s="27">
        <v>-0.31006624054970011</v>
      </c>
      <c r="BU29" s="27">
        <v>0.33228587664146936</v>
      </c>
      <c r="BV29" s="27">
        <v>-0.66322426395472034</v>
      </c>
      <c r="BW29" s="27">
        <v>0.90416219144375809</v>
      </c>
      <c r="BX29" s="27">
        <v>1.6094179168208766</v>
      </c>
      <c r="BY29" s="27">
        <v>-0.39849035116272802</v>
      </c>
      <c r="BZ29" s="27">
        <v>3.5838111716855581</v>
      </c>
      <c r="CA29" s="27">
        <v>-0.65129895912627855</v>
      </c>
      <c r="CB29" s="27">
        <v>4.0413824937379772E-2</v>
      </c>
      <c r="CC29" s="27">
        <v>0.73661351801255215</v>
      </c>
      <c r="CD29" s="27">
        <v>3.4517689324065293</v>
      </c>
      <c r="CE29" s="27">
        <v>1.6867215694361004</v>
      </c>
      <c r="CF29" s="27">
        <v>3.1703220330240534</v>
      </c>
      <c r="CG29" s="27">
        <v>2.226864386904448</v>
      </c>
      <c r="CH29" s="27">
        <v>1.6784060347293739</v>
      </c>
      <c r="CI29" s="27">
        <v>1.9249083025381752</v>
      </c>
      <c r="CJ29" s="27">
        <v>0.45810919277586848</v>
      </c>
      <c r="CK29" s="27">
        <v>2.4985398044735874</v>
      </c>
      <c r="CL29" s="27">
        <v>2.022054144675911</v>
      </c>
      <c r="CM29" s="27">
        <v>2.3171215533737577</v>
      </c>
      <c r="CN29" s="27">
        <v>1.6936418114545937</v>
      </c>
      <c r="CO29" s="27">
        <v>-0.41690912227904109</v>
      </c>
      <c r="CP29" s="27">
        <v>4.5202995291870218</v>
      </c>
      <c r="CQ29" s="27">
        <v>2.6248902593074774</v>
      </c>
      <c r="CR29" s="27">
        <v>0.54386149296596908</v>
      </c>
      <c r="CS29" s="27">
        <v>-2.4577874001850519</v>
      </c>
      <c r="CT29" s="27">
        <v>4.8377969294280732</v>
      </c>
      <c r="CU29" s="27">
        <v>2.0699804837526647</v>
      </c>
      <c r="CV29" s="27">
        <v>2.068113014807782</v>
      </c>
      <c r="CW29" s="27">
        <v>1.4587068978244577</v>
      </c>
      <c r="CX29" s="27">
        <v>-0.39620718850696957</v>
      </c>
      <c r="CY29" s="27">
        <v>0.63365193954330046</v>
      </c>
      <c r="CZ29" s="27">
        <v>3.6448815252242861</v>
      </c>
      <c r="DA29" s="27">
        <v>0.75427065158593098</v>
      </c>
      <c r="DB29" s="27">
        <v>-0.95698099390406632</v>
      </c>
      <c r="DC29" s="27">
        <v>3.1745415379935915</v>
      </c>
      <c r="DD29" s="27">
        <v>0.12091112142109672</v>
      </c>
      <c r="DE29" s="27">
        <v>-1.0028909829353561</v>
      </c>
      <c r="DF29" s="27">
        <v>-0.80953999227187934</v>
      </c>
      <c r="DG29" s="27">
        <v>-23.816635332139469</v>
      </c>
      <c r="DH29" s="27">
        <v>31.396701193596567</v>
      </c>
      <c r="DI29" s="27">
        <v>1.7789037560924426</v>
      </c>
      <c r="DJ29" s="27">
        <v>1.1099671078048434</v>
      </c>
      <c r="DK29" s="27">
        <v>4.2401424435186685</v>
      </c>
      <c r="DL29" s="27">
        <v>-0.36203276743399515</v>
      </c>
      <c r="DM29" s="27">
        <v>-0.63834038857476516</v>
      </c>
      <c r="DN29" s="28"/>
      <c r="DO29" s="28"/>
      <c r="DP29" s="28"/>
      <c r="DQ29" s="28"/>
      <c r="DR29" s="28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  <c r="HF29" s="28"/>
      <c r="HG29" s="28"/>
    </row>
    <row r="30" spans="1:215" ht="18" customHeight="1" x14ac:dyDescent="0.25">
      <c r="A30" s="26" t="s">
        <v>3</v>
      </c>
      <c r="C30" s="27">
        <v>1.505817849739266</v>
      </c>
      <c r="D30" s="27">
        <v>1.5500293217218353</v>
      </c>
      <c r="E30" s="27">
        <v>1.5042297203962107</v>
      </c>
      <c r="F30" s="27">
        <v>3.3744553121461074</v>
      </c>
      <c r="G30" s="27">
        <v>6.5571399003173436</v>
      </c>
      <c r="H30" s="27">
        <v>4.9840272043077727</v>
      </c>
      <c r="I30" s="27">
        <v>3.4093223072106271</v>
      </c>
      <c r="J30" s="27">
        <v>1.1484362752674837</v>
      </c>
      <c r="K30" s="27">
        <v>0.10609552029392511</v>
      </c>
      <c r="L30" s="27">
        <v>1.0449768482125421</v>
      </c>
      <c r="M30" s="27">
        <v>1.7752128117333399</v>
      </c>
      <c r="N30" s="27">
        <v>3.8824059069168193</v>
      </c>
      <c r="O30" s="27">
        <v>-0.34516669617583595</v>
      </c>
      <c r="P30" s="27">
        <v>2.4343825061025059</v>
      </c>
      <c r="Q30" s="27">
        <v>0.23020668141262579</v>
      </c>
      <c r="R30" s="27">
        <v>2.9219339475050621</v>
      </c>
      <c r="S30" s="27">
        <v>3.0770901542414686</v>
      </c>
      <c r="T30" s="27">
        <v>-0.44329083663925406</v>
      </c>
      <c r="U30" s="27">
        <v>2.4741160133815221</v>
      </c>
      <c r="V30" s="27">
        <v>-0.79070157848240008</v>
      </c>
      <c r="W30" s="27">
        <v>1.7649281559822816</v>
      </c>
      <c r="X30" s="27">
        <v>-2.526305889384739</v>
      </c>
      <c r="Y30" s="27">
        <v>4.5555619738163466</v>
      </c>
      <c r="Z30" s="27">
        <v>-3.5935444216491641</v>
      </c>
      <c r="AA30" s="27">
        <v>2.7162260875986499</v>
      </c>
      <c r="AB30" s="27">
        <v>6.3930563608941116</v>
      </c>
      <c r="AC30" s="27">
        <v>-1.7589942419390825</v>
      </c>
      <c r="AD30" s="27">
        <v>2.9190736512519466</v>
      </c>
      <c r="AE30" s="27">
        <v>1.6259356101820943</v>
      </c>
      <c r="AF30" s="27">
        <v>1.5186669549550835</v>
      </c>
      <c r="AG30" s="27">
        <v>6.4867217021502555E-2</v>
      </c>
      <c r="AH30" s="27">
        <v>-1.0678687467826076</v>
      </c>
      <c r="AI30" s="27">
        <v>-0.30122922798955232</v>
      </c>
      <c r="AJ30" s="27">
        <v>1.0999141714852279</v>
      </c>
      <c r="AK30" s="27">
        <v>2.3146801241181514</v>
      </c>
      <c r="AL30" s="27">
        <v>6.797062119696462</v>
      </c>
      <c r="AM30" s="27">
        <v>4.2318089258344127</v>
      </c>
      <c r="AN30" s="27">
        <v>3.617248450688737</v>
      </c>
      <c r="AO30" s="27">
        <v>4.9362036995222791</v>
      </c>
      <c r="AP30" s="27">
        <v>-12.342035812164742</v>
      </c>
      <c r="AQ30" s="27">
        <v>2.4395418580834605</v>
      </c>
      <c r="AR30" s="27">
        <v>2.1745039097690322</v>
      </c>
      <c r="AS30" s="27">
        <v>1.5176163230495421</v>
      </c>
      <c r="AT30" s="27">
        <v>3.5046372848859697</v>
      </c>
      <c r="AU30" s="27">
        <v>-0.31931835447447376</v>
      </c>
      <c r="AV30" s="27">
        <v>2.6756834093364823</v>
      </c>
      <c r="AW30" s="27">
        <v>3.1396632165632266</v>
      </c>
      <c r="AX30" s="27">
        <v>-1.3246745261958903</v>
      </c>
      <c r="AY30" s="27">
        <v>1.0959848570247344</v>
      </c>
      <c r="AZ30" s="27">
        <v>-0.71161236966088559</v>
      </c>
      <c r="BA30" s="27">
        <v>5.5233776702769299</v>
      </c>
      <c r="BB30" s="27">
        <v>0.10903614113280113</v>
      </c>
      <c r="BC30" s="27">
        <v>4.2392808842935725</v>
      </c>
      <c r="BD30" s="27">
        <v>8.6937124634411944E-2</v>
      </c>
      <c r="BE30" s="27">
        <v>4.1213832961627395</v>
      </c>
      <c r="BF30" s="27">
        <v>2.2340383644006589</v>
      </c>
      <c r="BG30" s="27">
        <v>1.4412257228589187</v>
      </c>
      <c r="BH30" s="27">
        <v>-0.42404895355256933</v>
      </c>
      <c r="BI30" s="27">
        <v>1.8879815235708808</v>
      </c>
      <c r="BJ30" s="27">
        <v>6.4066867088139468</v>
      </c>
      <c r="BK30" s="27">
        <v>1.2675674563989769</v>
      </c>
      <c r="BL30" s="27">
        <v>6.0511923841514603</v>
      </c>
      <c r="BM30" s="27">
        <v>3.7245027840022482</v>
      </c>
      <c r="BN30" s="27">
        <v>20.983320600773503</v>
      </c>
      <c r="BO30" s="27">
        <v>0.13749751439515734</v>
      </c>
      <c r="BP30" s="27">
        <v>18.617293785663126</v>
      </c>
      <c r="BQ30" s="27">
        <v>2.7927655469688117</v>
      </c>
      <c r="BR30" s="27">
        <v>17.155805021784552</v>
      </c>
      <c r="BS30" s="27">
        <v>-5.915745855084598</v>
      </c>
      <c r="BT30" s="27">
        <v>2.3857091814610376</v>
      </c>
      <c r="BU30" s="27">
        <v>5.0917998096088768</v>
      </c>
      <c r="BV30" s="27">
        <v>21.01697643695708</v>
      </c>
      <c r="BW30" s="27">
        <v>-6.5280417926569694</v>
      </c>
      <c r="BX30" s="27">
        <v>10.769952251206671</v>
      </c>
      <c r="BY30" s="27">
        <v>6.4155291836629713</v>
      </c>
      <c r="BZ30" s="27">
        <v>10.374527301265314</v>
      </c>
      <c r="CA30" s="27">
        <v>-1.5713398866114558</v>
      </c>
      <c r="CB30" s="27">
        <v>5.3387928226805048</v>
      </c>
      <c r="CC30" s="27">
        <v>3.1325195500438774</v>
      </c>
      <c r="CD30" s="27">
        <v>-1.1297599994414043</v>
      </c>
      <c r="CE30" s="27">
        <v>5.5190730953009304</v>
      </c>
      <c r="CF30" s="27">
        <v>2.9703635222381841</v>
      </c>
      <c r="CG30" s="27">
        <v>3.1100809167612598</v>
      </c>
      <c r="CH30" s="27">
        <v>-0.19174896591516166</v>
      </c>
      <c r="CI30" s="27">
        <v>3.9455561464063704</v>
      </c>
      <c r="CJ30" s="27">
        <v>0.8174794551066622</v>
      </c>
      <c r="CK30" s="27">
        <v>1.8306652855251349</v>
      </c>
      <c r="CL30" s="27">
        <v>3.9202105142264632</v>
      </c>
      <c r="CM30" s="27">
        <v>0.9529453189495829</v>
      </c>
      <c r="CN30" s="27">
        <v>1.9544590112595683</v>
      </c>
      <c r="CO30" s="27">
        <v>3.2949919004509942</v>
      </c>
      <c r="CP30" s="27">
        <v>2.1484357828368328</v>
      </c>
      <c r="CQ30" s="27">
        <v>3.4013786937497237</v>
      </c>
      <c r="CR30" s="27">
        <v>2.2101353821845082</v>
      </c>
      <c r="CS30" s="27">
        <v>1.4772083546662929</v>
      </c>
      <c r="CT30" s="27">
        <v>2.6375914279570312</v>
      </c>
      <c r="CU30" s="27">
        <v>1.3027829862212403</v>
      </c>
      <c r="CV30" s="27">
        <v>0.82003116630562367</v>
      </c>
      <c r="CW30" s="27">
        <v>2.1250492471873939</v>
      </c>
      <c r="CX30" s="27">
        <v>1.3208705847251201</v>
      </c>
      <c r="CY30" s="27">
        <v>1.354900193445574</v>
      </c>
      <c r="CZ30" s="27">
        <v>1.18101539552109</v>
      </c>
      <c r="DA30" s="27">
        <v>1.4332747290410675</v>
      </c>
      <c r="DB30" s="27">
        <v>-0.45858212973212131</v>
      </c>
      <c r="DC30" s="27">
        <v>2.8797593409394251</v>
      </c>
      <c r="DD30" s="27">
        <v>2.4787767788485349</v>
      </c>
      <c r="DE30" s="27">
        <v>2.1034702005612971</v>
      </c>
      <c r="DF30" s="27">
        <v>2.1635591317119118</v>
      </c>
      <c r="DG30" s="27">
        <v>-12.631954827095292</v>
      </c>
      <c r="DH30" s="27">
        <v>13.885233913602391</v>
      </c>
      <c r="DI30" s="27">
        <v>6.8900923874732012</v>
      </c>
      <c r="DJ30" s="27">
        <v>-6.8394315136225625</v>
      </c>
      <c r="DK30" s="27">
        <v>-0.79063688309750635</v>
      </c>
      <c r="DL30" s="27">
        <v>12.768609051893964</v>
      </c>
      <c r="DM30" s="27">
        <v>9.5216441180293607</v>
      </c>
      <c r="DN30" s="28"/>
      <c r="DO30" s="28"/>
      <c r="DP30" s="28"/>
      <c r="DQ30" s="28"/>
      <c r="DR30" s="28"/>
      <c r="DS30" s="28"/>
      <c r="DT30" s="28"/>
      <c r="DU30" s="28"/>
      <c r="DV30" s="28"/>
      <c r="DW30" s="28"/>
      <c r="DX30" s="28"/>
      <c r="DY30" s="28"/>
      <c r="DZ30" s="28"/>
      <c r="EA30" s="28"/>
      <c r="EB30" s="28"/>
      <c r="EC30" s="28"/>
      <c r="ED30" s="28"/>
      <c r="EE30" s="28"/>
      <c r="EF30" s="28"/>
      <c r="EG30" s="28"/>
      <c r="EH30" s="28"/>
      <c r="EI30" s="28"/>
      <c r="EJ30" s="28"/>
      <c r="EK30" s="28"/>
      <c r="EL30" s="28"/>
      <c r="EM30" s="28"/>
      <c r="EN30" s="28"/>
      <c r="EO30" s="28"/>
      <c r="EP30" s="28"/>
      <c r="EQ30" s="28"/>
      <c r="ER30" s="28"/>
      <c r="ES30" s="28"/>
      <c r="ET30" s="28"/>
      <c r="EU30" s="28"/>
      <c r="EV30" s="28"/>
      <c r="EW30" s="28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  <c r="FI30" s="28"/>
      <c r="FJ30" s="28"/>
      <c r="FK30" s="28"/>
      <c r="FL30" s="28"/>
      <c r="FM30" s="28"/>
      <c r="FN30" s="28"/>
      <c r="FO30" s="28"/>
      <c r="FP30" s="28"/>
      <c r="FQ30" s="28"/>
      <c r="FR30" s="28"/>
      <c r="FS30" s="28"/>
      <c r="FT30" s="28"/>
      <c r="FU30" s="28"/>
      <c r="FV30" s="28"/>
      <c r="FW30" s="28"/>
      <c r="FX30" s="28"/>
      <c r="FY30" s="28"/>
      <c r="FZ30" s="28"/>
      <c r="GA30" s="28"/>
      <c r="GB30" s="28"/>
      <c r="GC30" s="28"/>
      <c r="GD30" s="28"/>
      <c r="GE30" s="28"/>
      <c r="GF30" s="28"/>
      <c r="GG30" s="28"/>
      <c r="GH30" s="28"/>
      <c r="GI30" s="28"/>
      <c r="GJ30" s="28"/>
      <c r="GK30" s="28"/>
      <c r="GL30" s="28"/>
      <c r="GM30" s="28"/>
      <c r="GN30" s="28"/>
      <c r="GO30" s="28"/>
      <c r="GP30" s="28"/>
      <c r="GQ30" s="28"/>
      <c r="GR30" s="28"/>
      <c r="GS30" s="28"/>
      <c r="GT30" s="28"/>
      <c r="GU30" s="28"/>
      <c r="GV30" s="28"/>
      <c r="GW30" s="28"/>
      <c r="GX30" s="28"/>
      <c r="GY30" s="28"/>
      <c r="GZ30" s="28"/>
      <c r="HA30" s="28"/>
      <c r="HB30" s="28"/>
      <c r="HC30" s="28"/>
      <c r="HD30" s="28"/>
      <c r="HE30" s="28"/>
      <c r="HF30" s="28"/>
      <c r="HG30" s="28"/>
    </row>
    <row r="31" spans="1:215" ht="18" customHeight="1" x14ac:dyDescent="0.25">
      <c r="A31" s="26" t="s">
        <v>4</v>
      </c>
      <c r="C31" s="27">
        <v>5.5903185875757044</v>
      </c>
      <c r="D31" s="27">
        <v>4.1187102373087203</v>
      </c>
      <c r="E31" s="27">
        <v>5.210532825980918</v>
      </c>
      <c r="F31" s="27">
        <v>1.8680099412541562</v>
      </c>
      <c r="G31" s="27">
        <v>1.2158845562900478</v>
      </c>
      <c r="H31" s="27">
        <v>1.8651854465326023</v>
      </c>
      <c r="I31" s="27">
        <v>2.291354378373911</v>
      </c>
      <c r="J31" s="27">
        <v>4.9612976529506581</v>
      </c>
      <c r="K31" s="27">
        <v>4.7445586990950472</v>
      </c>
      <c r="L31" s="27">
        <v>3.0369305852717687</v>
      </c>
      <c r="M31" s="27">
        <v>2.2477649750461293</v>
      </c>
      <c r="N31" s="27">
        <v>4.0513678667183806</v>
      </c>
      <c r="O31" s="27">
        <v>2.9564166339224318</v>
      </c>
      <c r="P31" s="27">
        <v>2.5173224940244765E-2</v>
      </c>
      <c r="Q31" s="27">
        <v>2.9007059864531337</v>
      </c>
      <c r="R31" s="27">
        <v>3.8056973462221588</v>
      </c>
      <c r="S31" s="27">
        <v>3.5911866014045168</v>
      </c>
      <c r="T31" s="27">
        <v>3.762365038844484</v>
      </c>
      <c r="U31" s="27">
        <v>2.360889592593951</v>
      </c>
      <c r="V31" s="27">
        <v>-6.8518415722760295</v>
      </c>
      <c r="W31" s="27">
        <v>2.9947455405338275</v>
      </c>
      <c r="X31" s="27">
        <v>2.0910243303940756</v>
      </c>
      <c r="Y31" s="27">
        <v>0.21748922759232681</v>
      </c>
      <c r="Z31" s="27">
        <v>-1.1041472122253149</v>
      </c>
      <c r="AA31" s="27">
        <v>0.34265748474853197</v>
      </c>
      <c r="AB31" s="27">
        <v>0.31126170934541175</v>
      </c>
      <c r="AC31" s="27">
        <v>0.70044937039321908</v>
      </c>
      <c r="AD31" s="27">
        <v>1.1743281778608061</v>
      </c>
      <c r="AE31" s="27">
        <v>1.4356701339715228</v>
      </c>
      <c r="AF31" s="27">
        <v>1.8177549707093288</v>
      </c>
      <c r="AG31" s="27">
        <v>1.3317590321736628</v>
      </c>
      <c r="AH31" s="27">
        <v>1.5318292153048807</v>
      </c>
      <c r="AI31" s="27">
        <v>1.9654586502790616</v>
      </c>
      <c r="AJ31" s="27">
        <v>1.6655700278184415</v>
      </c>
      <c r="AK31" s="27">
        <v>-8.6237866963423393E-2</v>
      </c>
      <c r="AL31" s="27">
        <v>0.88563665479342024</v>
      </c>
      <c r="AM31" s="27">
        <v>0.74657835226614733</v>
      </c>
      <c r="AN31" s="27">
        <v>2.1165840233130284</v>
      </c>
      <c r="AO31" s="27">
        <v>5.4285731927695036</v>
      </c>
      <c r="AP31" s="27">
        <v>4.9424818658271752</v>
      </c>
      <c r="AQ31" s="27">
        <v>-0.67266264030293454</v>
      </c>
      <c r="AR31" s="27">
        <v>1.167800140589903</v>
      </c>
      <c r="AS31" s="27">
        <v>3.0322043832715195</v>
      </c>
      <c r="AT31" s="27">
        <v>7.0447599421048945</v>
      </c>
      <c r="AU31" s="27">
        <v>8.9095279532953597</v>
      </c>
      <c r="AV31" s="27">
        <v>0.96896512176516403</v>
      </c>
      <c r="AW31" s="27">
        <v>6.1375349272942747</v>
      </c>
      <c r="AX31" s="27">
        <v>4.6125854656609677</v>
      </c>
      <c r="AY31" s="27">
        <v>5.2611918265693225</v>
      </c>
      <c r="AZ31" s="27">
        <v>3.4611571744847414</v>
      </c>
      <c r="BA31" s="27">
        <v>3.9270403148093269</v>
      </c>
      <c r="BB31" s="27">
        <v>3.6723658934783687</v>
      </c>
      <c r="BC31" s="27">
        <v>3.9318388684869143</v>
      </c>
      <c r="BD31" s="27">
        <v>3.016418327445991</v>
      </c>
      <c r="BE31" s="27">
        <v>2.4798552119419837</v>
      </c>
      <c r="BF31" s="27">
        <v>22.541301668005698</v>
      </c>
      <c r="BG31" s="27">
        <v>2.9572738539704879</v>
      </c>
      <c r="BH31" s="27">
        <v>2.9699491302987324</v>
      </c>
      <c r="BI31" s="27">
        <v>2.9460593284311942</v>
      </c>
      <c r="BJ31" s="27">
        <v>23.887592885753662</v>
      </c>
      <c r="BK31" s="27">
        <v>7.3186783036666814</v>
      </c>
      <c r="BL31" s="27">
        <v>6.7569964063745935</v>
      </c>
      <c r="BM31" s="27">
        <v>1.3171600016022467</v>
      </c>
      <c r="BN31" s="27">
        <v>-2.5703222128830472</v>
      </c>
      <c r="BO31" s="27">
        <v>-8.6451830618428094E-2</v>
      </c>
      <c r="BP31" s="27">
        <v>-1.0633731294500182</v>
      </c>
      <c r="BQ31" s="27">
        <v>1.320039593844613</v>
      </c>
      <c r="BR31" s="27">
        <v>-0.72611032668351561</v>
      </c>
      <c r="BS31" s="27">
        <v>-0.31020429354908785</v>
      </c>
      <c r="BT31" s="27">
        <v>0.44865307446924074</v>
      </c>
      <c r="BU31" s="27">
        <v>-1.0374163691251326E-2</v>
      </c>
      <c r="BV31" s="27">
        <v>3.23083920050935</v>
      </c>
      <c r="BW31" s="27">
        <v>2.7526882770935623</v>
      </c>
      <c r="BX31" s="27">
        <v>4.6919501855213541</v>
      </c>
      <c r="BY31" s="27">
        <v>2.8131771473827838</v>
      </c>
      <c r="BZ31" s="27">
        <v>1.0556244670571147</v>
      </c>
      <c r="CA31" s="27">
        <v>2.0528985455373405</v>
      </c>
      <c r="CB31" s="27">
        <v>1.5557919722816838</v>
      </c>
      <c r="CC31" s="27">
        <v>3.3683642886922271</v>
      </c>
      <c r="CD31" s="27">
        <v>2.4583036975836636</v>
      </c>
      <c r="CE31" s="27">
        <v>4.407185977537309</v>
      </c>
      <c r="CF31" s="27">
        <v>4.5390304863541786</v>
      </c>
      <c r="CG31" s="27">
        <v>2.0650144078723009</v>
      </c>
      <c r="CH31" s="27">
        <v>2.2317776751578311</v>
      </c>
      <c r="CI31" s="27">
        <v>-2.2082322075177241</v>
      </c>
      <c r="CJ31" s="27">
        <v>3.9699432493378595E-2</v>
      </c>
      <c r="CK31" s="27">
        <v>1.1346664293865105</v>
      </c>
      <c r="CL31" s="27">
        <v>3.8259795193924528</v>
      </c>
      <c r="CM31" s="27">
        <v>0.86150554131656509</v>
      </c>
      <c r="CN31" s="27">
        <v>0.88132344575135857</v>
      </c>
      <c r="CO31" s="27">
        <v>1.8692205181833899</v>
      </c>
      <c r="CP31" s="27">
        <v>1.1359863475437049</v>
      </c>
      <c r="CQ31" s="27">
        <v>1.2373237600012743</v>
      </c>
      <c r="CR31" s="27">
        <v>0.20901894894904682</v>
      </c>
      <c r="CS31" s="27">
        <v>1.9493638018075465E-2</v>
      </c>
      <c r="CT31" s="27">
        <v>-0.21347503059545581</v>
      </c>
      <c r="CU31" s="27">
        <v>-1.1266552285236764</v>
      </c>
      <c r="CV31" s="27">
        <v>-6.5247628165931992E-2</v>
      </c>
      <c r="CW31" s="27">
        <v>0.95259691802254132</v>
      </c>
      <c r="CX31" s="27">
        <v>0.97732834073998021</v>
      </c>
      <c r="CY31" s="27">
        <v>0.18251443589814009</v>
      </c>
      <c r="CZ31" s="27">
        <v>0.93402655761818387</v>
      </c>
      <c r="DA31" s="27">
        <v>0.39999778544110853</v>
      </c>
      <c r="DB31" s="27">
        <v>-0.24628428346737952</v>
      </c>
      <c r="DC31" s="27">
        <v>1.0105629811642425</v>
      </c>
      <c r="DD31" s="27">
        <v>-0.47083713844695563</v>
      </c>
      <c r="DE31" s="27">
        <v>-1.3848148813078498</v>
      </c>
      <c r="DF31" s="27">
        <v>-2.5354702044764643</v>
      </c>
      <c r="DG31" s="27">
        <v>-30.566614743093655</v>
      </c>
      <c r="DH31" s="27">
        <v>19.28975107179134</v>
      </c>
      <c r="DI31" s="27">
        <v>4.6491835952628735</v>
      </c>
      <c r="DJ31" s="27">
        <v>-0.22112758526848797</v>
      </c>
      <c r="DK31" s="27">
        <v>-6.5034146159221091</v>
      </c>
      <c r="DL31" s="27">
        <v>11.527471158693125</v>
      </c>
      <c r="DM31" s="27">
        <v>3.4406232895934696</v>
      </c>
      <c r="DN31" s="28"/>
      <c r="DO31" s="28"/>
      <c r="DP31" s="28"/>
      <c r="DQ31" s="28"/>
      <c r="DR31" s="28"/>
      <c r="DS31" s="28"/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  <c r="HE31" s="28"/>
      <c r="HF31" s="28"/>
      <c r="HG31" s="28"/>
    </row>
    <row r="32" spans="1:215" ht="18" customHeight="1" x14ac:dyDescent="0.25">
      <c r="A32" s="26" t="s">
        <v>5</v>
      </c>
      <c r="C32" s="27">
        <v>2.1621532071221194</v>
      </c>
      <c r="D32" s="27">
        <v>2.8667006879347534</v>
      </c>
      <c r="E32" s="27">
        <v>2.1536229577998389</v>
      </c>
      <c r="F32" s="27">
        <v>2.0795007703257484</v>
      </c>
      <c r="G32" s="27">
        <v>2.1875147634513148</v>
      </c>
      <c r="H32" s="27">
        <v>3.3515930344974576</v>
      </c>
      <c r="I32" s="27">
        <v>3.5797812302628573</v>
      </c>
      <c r="J32" s="27">
        <v>4.2636079717284892</v>
      </c>
      <c r="K32" s="27">
        <v>4.0924011544600569</v>
      </c>
      <c r="L32" s="27">
        <v>3.3536812684564543</v>
      </c>
      <c r="M32" s="27">
        <v>3.1227082793623628</v>
      </c>
      <c r="N32" s="27">
        <v>2.9209162039114833</v>
      </c>
      <c r="O32" s="27">
        <v>1.1300298263969388</v>
      </c>
      <c r="P32" s="27">
        <v>2.2877933028076836</v>
      </c>
      <c r="Q32" s="27">
        <v>3.190146297494012</v>
      </c>
      <c r="R32" s="27">
        <v>0.78818863697187602</v>
      </c>
      <c r="S32" s="27">
        <v>2.8667861002861006</v>
      </c>
      <c r="T32" s="27">
        <v>1.3733370636028752</v>
      </c>
      <c r="U32" s="27">
        <v>0.79500711791540279</v>
      </c>
      <c r="V32" s="27">
        <v>0.51880670996171663</v>
      </c>
      <c r="W32" s="27">
        <v>4.2307220638488463</v>
      </c>
      <c r="X32" s="27">
        <v>0.36920720814490604</v>
      </c>
      <c r="Y32" s="27">
        <v>0.71984025272264773</v>
      </c>
      <c r="Z32" s="27">
        <v>3.4272079366421293</v>
      </c>
      <c r="AA32" s="27">
        <v>4.6275765812372249</v>
      </c>
      <c r="AB32" s="27">
        <v>4.2314887389267586</v>
      </c>
      <c r="AC32" s="27">
        <v>5.0122209310955457</v>
      </c>
      <c r="AD32" s="27">
        <v>4.3637882929310701</v>
      </c>
      <c r="AE32" s="27">
        <v>4.4615625960296335</v>
      </c>
      <c r="AF32" s="27">
        <v>4.0348827551240252</v>
      </c>
      <c r="AG32" s="27">
        <v>1.6442546509695788</v>
      </c>
      <c r="AH32" s="27">
        <v>0.5751145173700678</v>
      </c>
      <c r="AI32" s="27">
        <v>0.77121403017201828</v>
      </c>
      <c r="AJ32" s="27">
        <v>0.72690448943273367</v>
      </c>
      <c r="AK32" s="27">
        <v>2.1164722225952781</v>
      </c>
      <c r="AL32" s="27">
        <v>6.8972570156905055</v>
      </c>
      <c r="AM32" s="27">
        <v>3.30367531381901</v>
      </c>
      <c r="AN32" s="27">
        <v>2.0024709811468533</v>
      </c>
      <c r="AO32" s="27">
        <v>4.0861529578266609</v>
      </c>
      <c r="AP32" s="27">
        <v>2.3500461455750798</v>
      </c>
      <c r="AQ32" s="27">
        <v>1.7214577423353417</v>
      </c>
      <c r="AR32" s="27">
        <v>1.9739591356547681</v>
      </c>
      <c r="AS32" s="27">
        <v>2.6144777561378563</v>
      </c>
      <c r="AT32" s="27">
        <v>3.5105962806466495</v>
      </c>
      <c r="AU32" s="27">
        <v>1.7321312665118382</v>
      </c>
      <c r="AV32" s="27">
        <v>5.1716510194457888</v>
      </c>
      <c r="AW32" s="27">
        <v>2.4913234689368347</v>
      </c>
      <c r="AX32" s="27">
        <v>-0.90110183628213658</v>
      </c>
      <c r="AY32" s="27">
        <v>2.1142507820784529</v>
      </c>
      <c r="AZ32" s="27">
        <v>4.4992026797316731</v>
      </c>
      <c r="BA32" s="27">
        <v>2.9926462449884506</v>
      </c>
      <c r="BB32" s="27">
        <v>2.0291651031485225</v>
      </c>
      <c r="BC32" s="27">
        <v>2.5339214649971353</v>
      </c>
      <c r="BD32" s="27">
        <v>3.2967133767779933</v>
      </c>
      <c r="BE32" s="27">
        <v>3.3603498566093126</v>
      </c>
      <c r="BF32" s="27">
        <v>2.1599743471204524</v>
      </c>
      <c r="BG32" s="27">
        <v>2.741892517777722</v>
      </c>
      <c r="BH32" s="27">
        <v>3.7375166988541597</v>
      </c>
      <c r="BI32" s="27">
        <v>3.5007104865480532</v>
      </c>
      <c r="BJ32" s="27">
        <v>5.2513660156777053</v>
      </c>
      <c r="BK32" s="27">
        <v>3.7191389803154395</v>
      </c>
      <c r="BL32" s="27">
        <v>1.7979444488483542</v>
      </c>
      <c r="BM32" s="27">
        <v>1.1173097409488353</v>
      </c>
      <c r="BN32" s="27">
        <v>1.4028309943949768</v>
      </c>
      <c r="BO32" s="27">
        <v>1.8184224260376469</v>
      </c>
      <c r="BP32" s="27">
        <v>1.7014984659403876</v>
      </c>
      <c r="BQ32" s="27">
        <v>1.0096669176698603</v>
      </c>
      <c r="BR32" s="27">
        <v>8.4681718281012017</v>
      </c>
      <c r="BS32" s="27">
        <v>6.5527197473371768</v>
      </c>
      <c r="BT32" s="27">
        <v>0.17990187359666621</v>
      </c>
      <c r="BU32" s="27">
        <v>3.7840357231558652</v>
      </c>
      <c r="BV32" s="27">
        <v>7.4826429061780608E-2</v>
      </c>
      <c r="BW32" s="27">
        <v>3.4515134694151017</v>
      </c>
      <c r="BX32" s="27">
        <v>1.0345849462526147</v>
      </c>
      <c r="BY32" s="27">
        <v>3.1367265420149337</v>
      </c>
      <c r="BZ32" s="27">
        <v>1.1576833070425563</v>
      </c>
      <c r="CA32" s="27">
        <v>2.677829589828451</v>
      </c>
      <c r="CB32" s="27">
        <v>1.2681177766105778</v>
      </c>
      <c r="CC32" s="27">
        <v>2.3713824966277386</v>
      </c>
      <c r="CD32" s="27">
        <v>2.2671012615903541</v>
      </c>
      <c r="CE32" s="27">
        <v>1.1778344520890327</v>
      </c>
      <c r="CF32" s="27">
        <v>2.6947784559699706</v>
      </c>
      <c r="CG32" s="27">
        <v>1.6559010813183672</v>
      </c>
      <c r="CH32" s="27">
        <v>3.1055929833790463</v>
      </c>
      <c r="CI32" s="27">
        <v>0.44718858392329697</v>
      </c>
      <c r="CJ32" s="27">
        <v>1.1533242186214876</v>
      </c>
      <c r="CK32" s="27">
        <v>0.31255606746931619</v>
      </c>
      <c r="CL32" s="27">
        <v>1.9918219210566912</v>
      </c>
      <c r="CM32" s="27">
        <v>1.9591147385855434</v>
      </c>
      <c r="CN32" s="27">
        <v>0.79362042610167105</v>
      </c>
      <c r="CO32" s="27">
        <v>1.7084251674151174</v>
      </c>
      <c r="CP32" s="27">
        <v>1.7385173102697271</v>
      </c>
      <c r="CQ32" s="27">
        <v>3.6248527219498339</v>
      </c>
      <c r="CR32" s="27">
        <v>6.1915885044161456E-2</v>
      </c>
      <c r="CS32" s="27">
        <v>0.79743087077062125</v>
      </c>
      <c r="CT32" s="27">
        <v>2.771080440501783</v>
      </c>
      <c r="CU32" s="27">
        <v>0.79642587615265104</v>
      </c>
      <c r="CV32" s="27">
        <v>1.7881561861442297</v>
      </c>
      <c r="CW32" s="27">
        <v>1.4380229241808928</v>
      </c>
      <c r="CX32" s="27">
        <v>0.70863300975401167</v>
      </c>
      <c r="CY32" s="27">
        <v>1.65073117200909</v>
      </c>
      <c r="CZ32" s="27">
        <v>2.6950369770197824</v>
      </c>
      <c r="DA32" s="27">
        <v>1.4951595360791048</v>
      </c>
      <c r="DB32" s="27">
        <v>0.25726393802769643</v>
      </c>
      <c r="DC32" s="27">
        <v>1.4442953594619112</v>
      </c>
      <c r="DD32" s="27">
        <v>1.612212033946947</v>
      </c>
      <c r="DE32" s="27">
        <v>-5.3083621546168303E-2</v>
      </c>
      <c r="DF32" s="27">
        <v>0.26722913535623949</v>
      </c>
      <c r="DG32" s="27">
        <v>-25.795263121078982</v>
      </c>
      <c r="DH32" s="27">
        <v>31.221459192519173</v>
      </c>
      <c r="DI32" s="27">
        <v>0.92859797197824001</v>
      </c>
      <c r="DJ32" s="27">
        <v>7.3504763915284821</v>
      </c>
      <c r="DK32" s="27">
        <v>3.1826960984453478</v>
      </c>
      <c r="DL32" s="27">
        <v>0.35580071181615658</v>
      </c>
      <c r="DM32" s="27">
        <v>-6.2122022109829755</v>
      </c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8"/>
      <c r="GL32" s="28"/>
      <c r="GM32" s="28"/>
      <c r="GN32" s="28"/>
      <c r="GO32" s="28"/>
      <c r="GP32" s="28"/>
      <c r="GQ32" s="28"/>
      <c r="GR32" s="28"/>
      <c r="GS32" s="28"/>
      <c r="GT32" s="28"/>
      <c r="GU32" s="28"/>
      <c r="GV32" s="28"/>
      <c r="GW32" s="28"/>
      <c r="GX32" s="28"/>
      <c r="GY32" s="28"/>
      <c r="GZ32" s="28"/>
      <c r="HA32" s="28"/>
      <c r="HB32" s="28"/>
      <c r="HC32" s="28"/>
      <c r="HD32" s="28"/>
      <c r="HE32" s="28"/>
      <c r="HF32" s="28"/>
      <c r="HG32" s="28"/>
    </row>
    <row r="33" spans="1:215" ht="18" customHeight="1" x14ac:dyDescent="0.25">
      <c r="A33" s="26" t="s">
        <v>6</v>
      </c>
      <c r="C33" s="27">
        <v>-0.30542277402868523</v>
      </c>
      <c r="D33" s="27">
        <v>4.4676181563558792</v>
      </c>
      <c r="E33" s="27">
        <v>2.677311163402063</v>
      </c>
      <c r="F33" s="27">
        <v>13.236162886740033</v>
      </c>
      <c r="G33" s="27">
        <v>-3.6919990980555095</v>
      </c>
      <c r="H33" s="27">
        <v>-1.4334004956534696</v>
      </c>
      <c r="I33" s="27">
        <v>1.2434006826803845</v>
      </c>
      <c r="J33" s="27">
        <v>8.579322305477465</v>
      </c>
      <c r="K33" s="27">
        <v>8.0628491592950482</v>
      </c>
      <c r="L33" s="27">
        <v>5.9237410270283286</v>
      </c>
      <c r="M33" s="27">
        <v>5.1704575256704022</v>
      </c>
      <c r="N33" s="27">
        <v>3.601422587369929</v>
      </c>
      <c r="O33" s="27">
        <v>1.6280703121833273</v>
      </c>
      <c r="P33" s="27">
        <v>3.8421296663409432</v>
      </c>
      <c r="Q33" s="27">
        <v>3.6945844070402023</v>
      </c>
      <c r="R33" s="27">
        <v>2.9614851962423305</v>
      </c>
      <c r="S33" s="27">
        <v>3.1440717565402121</v>
      </c>
      <c r="T33" s="27">
        <v>3.968746707276849</v>
      </c>
      <c r="U33" s="27">
        <v>0.97441599417373848</v>
      </c>
      <c r="V33" s="27">
        <v>2.126988613832359</v>
      </c>
      <c r="W33" s="27">
        <v>5.3231601724476496</v>
      </c>
      <c r="X33" s="27">
        <v>1.9250409411928127</v>
      </c>
      <c r="Y33" s="27">
        <v>2.9114184487766037</v>
      </c>
      <c r="Z33" s="27">
        <v>0.64803942585280883</v>
      </c>
      <c r="AA33" s="27">
        <v>3.916117061807034</v>
      </c>
      <c r="AB33" s="27">
        <v>3.672019312880348</v>
      </c>
      <c r="AC33" s="27">
        <v>2.8035275016925265</v>
      </c>
      <c r="AD33" s="27">
        <v>3.6511625347316334</v>
      </c>
      <c r="AE33" s="27">
        <v>5.0975318162171712</v>
      </c>
      <c r="AF33" s="27">
        <v>4.7530979438049403</v>
      </c>
      <c r="AG33" s="27">
        <v>1.9879254582092276</v>
      </c>
      <c r="AH33" s="27">
        <v>1.7914100768071206</v>
      </c>
      <c r="AI33" s="27">
        <v>2.4558238769313068</v>
      </c>
      <c r="AJ33" s="27">
        <v>0.91386889088453938</v>
      </c>
      <c r="AK33" s="27">
        <v>3.0978313979483918</v>
      </c>
      <c r="AL33" s="27">
        <v>1.710390178447585</v>
      </c>
      <c r="AM33" s="27">
        <v>1.7286315146018527</v>
      </c>
      <c r="AN33" s="27">
        <v>2.0947656911169288</v>
      </c>
      <c r="AO33" s="27">
        <v>4.67975403256089</v>
      </c>
      <c r="AP33" s="27">
        <v>8.4302487429134931</v>
      </c>
      <c r="AQ33" s="27">
        <v>2.1011932563293589</v>
      </c>
      <c r="AR33" s="27">
        <v>1.3536994694201443</v>
      </c>
      <c r="AS33" s="27">
        <v>3.0701949065965906</v>
      </c>
      <c r="AT33" s="27">
        <v>3.8783462692748794</v>
      </c>
      <c r="AU33" s="27">
        <v>0.91997839475772558</v>
      </c>
      <c r="AV33" s="27">
        <v>3.0114339601066797</v>
      </c>
      <c r="AW33" s="27">
        <v>2.1176740974018893</v>
      </c>
      <c r="AX33" s="27">
        <v>3.4226218938769204</v>
      </c>
      <c r="AY33" s="27">
        <v>1.2976265703624756</v>
      </c>
      <c r="AZ33" s="27">
        <v>3.2736977623726737</v>
      </c>
      <c r="BA33" s="27">
        <v>1.9364610753506595</v>
      </c>
      <c r="BB33" s="27">
        <v>9.8663562492411039</v>
      </c>
      <c r="BC33" s="27">
        <v>3.8108806517484162</v>
      </c>
      <c r="BD33" s="27">
        <v>3.5520826171207887</v>
      </c>
      <c r="BE33" s="27">
        <v>0.54542156076493598</v>
      </c>
      <c r="BF33" s="27">
        <v>-2.0155192759083063</v>
      </c>
      <c r="BG33" s="27">
        <v>4.0983594777727284</v>
      </c>
      <c r="BH33" s="27">
        <v>5.0840900914749909</v>
      </c>
      <c r="BI33" s="27">
        <v>-1.1808762279612139</v>
      </c>
      <c r="BJ33" s="27">
        <v>-2.4467696913942905</v>
      </c>
      <c r="BK33" s="27">
        <v>1.4461475044824867</v>
      </c>
      <c r="BL33" s="27">
        <v>0.82800335481680865</v>
      </c>
      <c r="BM33" s="27">
        <v>2.4323138899391639</v>
      </c>
      <c r="BN33" s="27">
        <v>-1.423485439125749</v>
      </c>
      <c r="BO33" s="27">
        <v>1.5725168351264474</v>
      </c>
      <c r="BP33" s="27">
        <v>2.2302878908905033</v>
      </c>
      <c r="BQ33" s="27">
        <v>1.7828063647524539</v>
      </c>
      <c r="BR33" s="27">
        <v>-2.3290464066647809</v>
      </c>
      <c r="BS33" s="27">
        <v>1.8318188307923977</v>
      </c>
      <c r="BT33" s="27">
        <v>1.9729879954369922</v>
      </c>
      <c r="BU33" s="27">
        <v>4.1797347650289307</v>
      </c>
      <c r="BV33" s="27">
        <v>2.4240499640666657</v>
      </c>
      <c r="BW33" s="27">
        <v>2.4914376436733221</v>
      </c>
      <c r="BX33" s="27">
        <v>0.97880424491252338</v>
      </c>
      <c r="BY33" s="27">
        <v>0.81309460535654576</v>
      </c>
      <c r="BZ33" s="27">
        <v>6.1850692225593917</v>
      </c>
      <c r="CA33" s="27">
        <v>1.8803480757877189</v>
      </c>
      <c r="CB33" s="27">
        <v>1.2502027987997266</v>
      </c>
      <c r="CC33" s="27">
        <v>0.27127896836245391</v>
      </c>
      <c r="CD33" s="27">
        <v>8.6369601961822973</v>
      </c>
      <c r="CE33" s="27">
        <v>-1.5880251582167659E-3</v>
      </c>
      <c r="CF33" s="27">
        <v>2.5906800961388754</v>
      </c>
      <c r="CG33" s="27">
        <v>0.97518112719379157</v>
      </c>
      <c r="CH33" s="27">
        <v>1.351605472860995</v>
      </c>
      <c r="CI33" s="27">
        <v>2.1422425816718604</v>
      </c>
      <c r="CJ33" s="27">
        <v>1.7726909152893766</v>
      </c>
      <c r="CK33" s="27">
        <v>1.6465087102381259</v>
      </c>
      <c r="CL33" s="27">
        <v>2.104698690757445</v>
      </c>
      <c r="CM33" s="27">
        <v>1.1048772387449057</v>
      </c>
      <c r="CN33" s="27">
        <v>0.18748157938743848</v>
      </c>
      <c r="CO33" s="27">
        <v>2.7909744565315586</v>
      </c>
      <c r="CP33" s="27">
        <v>-0.37552451728039005</v>
      </c>
      <c r="CQ33" s="27">
        <v>1.2743233059706371</v>
      </c>
      <c r="CR33" s="27">
        <v>1.7160663047595781</v>
      </c>
      <c r="CS33" s="27">
        <v>1.56574538271117</v>
      </c>
      <c r="CT33" s="27">
        <v>1.6174695407297879</v>
      </c>
      <c r="CU33" s="27">
        <v>1.1900770186897836</v>
      </c>
      <c r="CV33" s="27">
        <v>1.6169544513915834</v>
      </c>
      <c r="CW33" s="27">
        <v>8.4304434444804066E-2</v>
      </c>
      <c r="CX33" s="27">
        <v>-4.6601602033402578E-2</v>
      </c>
      <c r="CY33" s="27">
        <v>-0.46381315288436253</v>
      </c>
      <c r="CZ33" s="27">
        <v>2.1959516444440608</v>
      </c>
      <c r="DA33" s="27">
        <v>1.1529239776434164</v>
      </c>
      <c r="DB33" s="27">
        <v>0.28498588936789471</v>
      </c>
      <c r="DC33" s="27">
        <v>0.14719368397184684</v>
      </c>
      <c r="DD33" s="27">
        <v>0.26855778040133504</v>
      </c>
      <c r="DE33" s="27">
        <v>0.2756913534543548</v>
      </c>
      <c r="DF33" s="27">
        <v>-0.39615618514048379</v>
      </c>
      <c r="DG33" s="27">
        <v>-25.79654081597176</v>
      </c>
      <c r="DH33" s="27">
        <v>18.469770882821358</v>
      </c>
      <c r="DI33" s="27">
        <v>5.0204828347728547</v>
      </c>
      <c r="DJ33" s="27">
        <v>0.77034513050318054</v>
      </c>
      <c r="DK33" s="27">
        <v>4.1300726669053489</v>
      </c>
      <c r="DL33" s="27">
        <v>-5.5969822200120811</v>
      </c>
      <c r="DM33" s="27">
        <v>4.5708687711859985</v>
      </c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  <c r="HD33" s="28"/>
      <c r="HE33" s="28"/>
      <c r="HF33" s="28"/>
      <c r="HG33" s="28"/>
    </row>
    <row r="34" spans="1:215" ht="18" customHeight="1" x14ac:dyDescent="0.25">
      <c r="A34" s="26" t="s">
        <v>7</v>
      </c>
      <c r="C34" s="27">
        <v>3.4206405652329464</v>
      </c>
      <c r="D34" s="27">
        <v>4.262000278109257</v>
      </c>
      <c r="E34" s="27">
        <v>4.0991660511497274</v>
      </c>
      <c r="F34" s="27">
        <v>1.2840542488556261</v>
      </c>
      <c r="G34" s="27">
        <v>2.385259844324028</v>
      </c>
      <c r="H34" s="27">
        <v>3.7059063761719191</v>
      </c>
      <c r="I34" s="27">
        <v>4.0590261323242949</v>
      </c>
      <c r="J34" s="27">
        <v>5.3890811733328325</v>
      </c>
      <c r="K34" s="27">
        <v>2.4875976005797051</v>
      </c>
      <c r="L34" s="27">
        <v>3.6415672796521026</v>
      </c>
      <c r="M34" s="27">
        <v>3.0360360680368625</v>
      </c>
      <c r="N34" s="27">
        <v>2.7092034581079227</v>
      </c>
      <c r="O34" s="27">
        <v>3.8654484606304162</v>
      </c>
      <c r="P34" s="27">
        <v>3.3800429723014336</v>
      </c>
      <c r="Q34" s="27">
        <v>2.1059816493640193</v>
      </c>
      <c r="R34" s="27">
        <v>3.823388207099665</v>
      </c>
      <c r="S34" s="27">
        <v>5.0590114336209968</v>
      </c>
      <c r="T34" s="27">
        <v>3.6928195222579063</v>
      </c>
      <c r="U34" s="27">
        <v>3.2666855346752621</v>
      </c>
      <c r="V34" s="27">
        <v>2.5226787726344568</v>
      </c>
      <c r="W34" s="27">
        <v>4.3274019209366132</v>
      </c>
      <c r="X34" s="27">
        <v>-0.26810311104519258</v>
      </c>
      <c r="Y34" s="27">
        <v>2.2678677371995359</v>
      </c>
      <c r="Z34" s="27">
        <v>6.3727079712638135</v>
      </c>
      <c r="AA34" s="27">
        <v>0.52628884751513283</v>
      </c>
      <c r="AB34" s="27">
        <v>4.5647259225485959</v>
      </c>
      <c r="AC34" s="27">
        <v>2.7529851118494042</v>
      </c>
      <c r="AD34" s="27">
        <v>-0.68628067029048445</v>
      </c>
      <c r="AE34" s="27">
        <v>3.4571026113741965</v>
      </c>
      <c r="AF34" s="27">
        <v>6.3442688223634747</v>
      </c>
      <c r="AG34" s="27">
        <v>2.9557374652529278</v>
      </c>
      <c r="AH34" s="27">
        <v>2.0071335708741866</v>
      </c>
      <c r="AI34" s="27">
        <v>3.5993284644673995</v>
      </c>
      <c r="AJ34" s="27">
        <v>3.7972458249080576</v>
      </c>
      <c r="AK34" s="27">
        <v>3.5630741847836545</v>
      </c>
      <c r="AL34" s="27">
        <v>11.75559336815677</v>
      </c>
      <c r="AM34" s="27">
        <v>4.2082817063591849</v>
      </c>
      <c r="AN34" s="27">
        <v>4.276992426854842</v>
      </c>
      <c r="AO34" s="27">
        <v>5.7234903689023398</v>
      </c>
      <c r="AP34" s="27">
        <v>3.1211269775961004</v>
      </c>
      <c r="AQ34" s="27">
        <v>2.6010071607810659</v>
      </c>
      <c r="AR34" s="27">
        <v>-9.6607836115114587E-2</v>
      </c>
      <c r="AS34" s="27">
        <v>1.0712157757640561</v>
      </c>
      <c r="AT34" s="27">
        <v>6.924430820854055</v>
      </c>
      <c r="AU34" s="27">
        <v>0.79356029788624216</v>
      </c>
      <c r="AV34" s="27">
        <v>2.7873334599316513</v>
      </c>
      <c r="AW34" s="27">
        <v>3.5568915751026386</v>
      </c>
      <c r="AX34" s="27">
        <v>3.7976809082554963</v>
      </c>
      <c r="AY34" s="27">
        <v>5.8683644587633754</v>
      </c>
      <c r="AZ34" s="27">
        <v>0.68469710965273212</v>
      </c>
      <c r="BA34" s="27">
        <v>3.7596757299663608</v>
      </c>
      <c r="BB34" s="27">
        <v>2.7563800395464355</v>
      </c>
      <c r="BC34" s="27">
        <v>5.1767257090302943</v>
      </c>
      <c r="BD34" s="27">
        <v>2.8296389343612338</v>
      </c>
      <c r="BE34" s="27">
        <v>2.2168433261875897</v>
      </c>
      <c r="BF34" s="27">
        <v>8.187588397134693</v>
      </c>
      <c r="BG34" s="27">
        <v>1.422331758589146</v>
      </c>
      <c r="BH34" s="27">
        <v>2.1208990283787754</v>
      </c>
      <c r="BI34" s="27">
        <v>4.8082068516791532</v>
      </c>
      <c r="BJ34" s="27">
        <v>-1.9852197140212802</v>
      </c>
      <c r="BK34" s="27">
        <v>0.11687370395587759</v>
      </c>
      <c r="BL34" s="27">
        <v>3.8607628413153128</v>
      </c>
      <c r="BM34" s="27">
        <v>1.2388409483972573</v>
      </c>
      <c r="BN34" s="27">
        <v>6.3002240393986941</v>
      </c>
      <c r="BO34" s="27">
        <v>1.834474807893538</v>
      </c>
      <c r="BP34" s="27">
        <v>1.0833024438829497</v>
      </c>
      <c r="BQ34" s="27">
        <v>3.3974511982592492</v>
      </c>
      <c r="BR34" s="27">
        <v>2.9774391547487955</v>
      </c>
      <c r="BS34" s="27">
        <v>6.0478651961881624E-2</v>
      </c>
      <c r="BT34" s="27">
        <v>0.2858408981351257</v>
      </c>
      <c r="BU34" s="27">
        <v>2.7230636385167983</v>
      </c>
      <c r="BV34" s="27">
        <v>2.294370004382662</v>
      </c>
      <c r="BW34" s="27">
        <v>1.6340607785593653</v>
      </c>
      <c r="BX34" s="27">
        <v>1.7265920211393615</v>
      </c>
      <c r="BY34" s="27">
        <v>0.5617069456957724</v>
      </c>
      <c r="BZ34" s="27">
        <v>-9.7825638132387205E-2</v>
      </c>
      <c r="CA34" s="27">
        <v>2.5711243410970308</v>
      </c>
      <c r="CB34" s="27">
        <v>-3.2710757719156547E-2</v>
      </c>
      <c r="CC34" s="27">
        <v>2.8835017755076908</v>
      </c>
      <c r="CD34" s="27">
        <v>0.10580826376125341</v>
      </c>
      <c r="CE34" s="27">
        <v>5.0129254505198562</v>
      </c>
      <c r="CF34" s="27">
        <v>-1.0795217321638129</v>
      </c>
      <c r="CG34" s="27">
        <v>1.1338644537346898</v>
      </c>
      <c r="CH34" s="27">
        <v>2.3067783482221271</v>
      </c>
      <c r="CI34" s="27">
        <v>-8.2746126600752312E-2</v>
      </c>
      <c r="CJ34" s="27">
        <v>2.8680011597587374</v>
      </c>
      <c r="CK34" s="27">
        <v>2.7031793926747261</v>
      </c>
      <c r="CL34" s="27">
        <v>1.6835517197994365</v>
      </c>
      <c r="CM34" s="27">
        <v>0.73122187730803034</v>
      </c>
      <c r="CN34" s="27">
        <v>2.0422279568614199</v>
      </c>
      <c r="CO34" s="27">
        <v>0.81264230256439252</v>
      </c>
      <c r="CP34" s="27">
        <v>3.9152755721389321</v>
      </c>
      <c r="CQ34" s="27">
        <v>0.99587570285935012</v>
      </c>
      <c r="CR34" s="27">
        <v>1.427044281366685</v>
      </c>
      <c r="CS34" s="27">
        <v>1.0921748646840923</v>
      </c>
      <c r="CT34" s="27">
        <v>2.5112531467971877</v>
      </c>
      <c r="CU34" s="27">
        <v>2.3417590782051523</v>
      </c>
      <c r="CV34" s="27">
        <v>1.9292025835021986</v>
      </c>
      <c r="CW34" s="27">
        <v>1.6727257346357494</v>
      </c>
      <c r="CX34" s="27">
        <v>-0.26674171337524033</v>
      </c>
      <c r="CY34" s="27">
        <v>2.8361180720928303</v>
      </c>
      <c r="CZ34" s="27">
        <v>1.8782282004498496</v>
      </c>
      <c r="DA34" s="27">
        <v>0.8175488905341366</v>
      </c>
      <c r="DB34" s="27">
        <v>-0.11023089083016524</v>
      </c>
      <c r="DC34" s="27">
        <v>2.8853088793327597</v>
      </c>
      <c r="DD34" s="27">
        <v>1.9917296148252772</v>
      </c>
      <c r="DE34" s="27">
        <v>1.0818834460927906</v>
      </c>
      <c r="DF34" s="27">
        <v>1.7279087831769013</v>
      </c>
      <c r="DG34" s="27">
        <v>-10.23437910572007</v>
      </c>
      <c r="DH34" s="27">
        <v>7.4131160772969107</v>
      </c>
      <c r="DI34" s="27">
        <v>7.7988835939073242</v>
      </c>
      <c r="DJ34" s="27">
        <v>-1.8697331470161394</v>
      </c>
      <c r="DK34" s="27">
        <v>3.0377073993661297</v>
      </c>
      <c r="DL34" s="27">
        <v>2.5872410653011935</v>
      </c>
      <c r="DM34" s="27">
        <v>0.7037751975093931</v>
      </c>
      <c r="DN34" s="28"/>
      <c r="DO34" s="28"/>
      <c r="DP34" s="28"/>
      <c r="DQ34" s="28"/>
      <c r="DR34" s="28"/>
      <c r="DS34" s="28"/>
      <c r="DT34" s="28"/>
      <c r="DU34" s="28"/>
      <c r="DV34" s="28"/>
      <c r="DW34" s="28"/>
      <c r="DX34" s="28"/>
      <c r="DY34" s="28"/>
      <c r="DZ34" s="28"/>
      <c r="EA34" s="28"/>
      <c r="EB34" s="28"/>
      <c r="EC34" s="28"/>
      <c r="ED34" s="28"/>
      <c r="EE34" s="28"/>
      <c r="EF34" s="28"/>
      <c r="EG34" s="28"/>
      <c r="EH34" s="28"/>
      <c r="EI34" s="28"/>
      <c r="EJ34" s="28"/>
      <c r="EK34" s="28"/>
      <c r="EL34" s="28"/>
      <c r="EM34" s="28"/>
      <c r="EN34" s="28"/>
      <c r="EO34" s="28"/>
      <c r="EP34" s="28"/>
      <c r="EQ34" s="28"/>
      <c r="ER34" s="28"/>
      <c r="ES34" s="28"/>
      <c r="ET34" s="28"/>
      <c r="EU34" s="28"/>
      <c r="EV34" s="28"/>
      <c r="EW34" s="28"/>
      <c r="EX34" s="28"/>
      <c r="EY34" s="28"/>
      <c r="EZ34" s="28"/>
      <c r="FA34" s="28"/>
      <c r="FB34" s="28"/>
      <c r="FC34" s="28"/>
      <c r="FD34" s="28"/>
      <c r="FE34" s="28"/>
      <c r="FF34" s="28"/>
      <c r="FG34" s="28"/>
      <c r="FH34" s="28"/>
      <c r="FI34" s="28"/>
      <c r="FJ34" s="28"/>
      <c r="FK34" s="28"/>
      <c r="FL34" s="28"/>
      <c r="FM34" s="28"/>
      <c r="FN34" s="28"/>
      <c r="FO34" s="28"/>
      <c r="FP34" s="28"/>
      <c r="FQ34" s="28"/>
      <c r="FR34" s="28"/>
      <c r="FS34" s="28"/>
      <c r="FT34" s="28"/>
      <c r="FU34" s="28"/>
      <c r="FV34" s="28"/>
      <c r="FW34" s="28"/>
      <c r="FX34" s="28"/>
      <c r="FY34" s="28"/>
      <c r="FZ34" s="28"/>
      <c r="GA34" s="28"/>
      <c r="GB34" s="28"/>
      <c r="GC34" s="28"/>
      <c r="GD34" s="28"/>
      <c r="GE34" s="28"/>
      <c r="GF34" s="28"/>
      <c r="GG34" s="28"/>
      <c r="GH34" s="28"/>
      <c r="GI34" s="28"/>
      <c r="GJ34" s="28"/>
      <c r="GK34" s="28"/>
      <c r="GL34" s="28"/>
      <c r="GM34" s="28"/>
      <c r="GN34" s="28"/>
      <c r="GO34" s="28"/>
      <c r="GP34" s="28"/>
      <c r="GQ34" s="28"/>
      <c r="GR34" s="28"/>
      <c r="GS34" s="28"/>
      <c r="GT34" s="28"/>
      <c r="GU34" s="28"/>
      <c r="GV34" s="28"/>
      <c r="GW34" s="28"/>
      <c r="GX34" s="28"/>
      <c r="GY34" s="28"/>
      <c r="GZ34" s="28"/>
      <c r="HA34" s="28"/>
      <c r="HB34" s="28"/>
      <c r="HC34" s="28"/>
      <c r="HD34" s="28"/>
      <c r="HE34" s="28"/>
      <c r="HF34" s="28"/>
      <c r="HG34" s="28"/>
    </row>
    <row r="35" spans="1:215" ht="18" customHeight="1" x14ac:dyDescent="0.25">
      <c r="A35" s="26" t="s">
        <v>8</v>
      </c>
      <c r="C35" s="27">
        <v>3.4152571371450557</v>
      </c>
      <c r="D35" s="27">
        <v>3.3637599579487976</v>
      </c>
      <c r="E35" s="27">
        <v>2.033882520390029</v>
      </c>
      <c r="F35" s="27">
        <v>3.814934674609205</v>
      </c>
      <c r="G35" s="27">
        <v>3.7604230922848592</v>
      </c>
      <c r="H35" s="27">
        <v>3.500612922842361</v>
      </c>
      <c r="I35" s="27">
        <v>3.4793829401744025</v>
      </c>
      <c r="J35" s="27">
        <v>3.0127408091006336</v>
      </c>
      <c r="K35" s="27">
        <v>2.6618166215490291</v>
      </c>
      <c r="L35" s="27">
        <v>3.0402249344555932</v>
      </c>
      <c r="M35" s="27">
        <v>2.9941529005997891</v>
      </c>
      <c r="N35" s="27">
        <v>4.9727385187294582</v>
      </c>
      <c r="O35" s="27">
        <v>7.9690738646855275</v>
      </c>
      <c r="P35" s="27">
        <v>2.330486398453524</v>
      </c>
      <c r="Q35" s="27">
        <v>2.8345458092360776</v>
      </c>
      <c r="R35" s="27">
        <v>3.2956702214623323</v>
      </c>
      <c r="S35" s="27">
        <v>1.307689402544665</v>
      </c>
      <c r="T35" s="27">
        <v>2.770572089499157</v>
      </c>
      <c r="U35" s="27">
        <v>1.4054042263543565</v>
      </c>
      <c r="V35" s="27">
        <v>-0.60284571448918634</v>
      </c>
      <c r="W35" s="27">
        <v>1.1474223215489632</v>
      </c>
      <c r="X35" s="27">
        <v>1.544829782466306</v>
      </c>
      <c r="Y35" s="27">
        <v>1.6668824384549419</v>
      </c>
      <c r="Z35" s="27">
        <v>1.7930055130888523</v>
      </c>
      <c r="AA35" s="27">
        <v>2.4115613091349131</v>
      </c>
      <c r="AB35" s="27">
        <v>1.8048335468621168</v>
      </c>
      <c r="AC35" s="27">
        <v>1.890556920090547</v>
      </c>
      <c r="AD35" s="27">
        <v>2.5035740493685621</v>
      </c>
      <c r="AE35" s="27">
        <v>1.7576696302574968</v>
      </c>
      <c r="AF35" s="27">
        <v>2.535455789388541</v>
      </c>
      <c r="AG35" s="27">
        <v>2.1047263321060994</v>
      </c>
      <c r="AH35" s="27">
        <v>2.5315160910567291</v>
      </c>
      <c r="AI35" s="27">
        <v>0.78157026814082986</v>
      </c>
      <c r="AJ35" s="27">
        <v>1.5698011816183577</v>
      </c>
      <c r="AK35" s="27">
        <v>2.4036445773777393</v>
      </c>
      <c r="AL35" s="27">
        <v>3.8973848083886375</v>
      </c>
      <c r="AM35" s="27">
        <v>2.0459427995858537</v>
      </c>
      <c r="AN35" s="27">
        <v>6.700868761227885</v>
      </c>
      <c r="AO35" s="27">
        <v>-1.3683555569703465</v>
      </c>
      <c r="AP35" s="27">
        <v>3.0258640405106618</v>
      </c>
      <c r="AQ35" s="27">
        <v>2.5824772783826555</v>
      </c>
      <c r="AR35" s="27">
        <v>3.3661961174750399</v>
      </c>
      <c r="AS35" s="27">
        <v>1.664419285345109</v>
      </c>
      <c r="AT35" s="27">
        <v>2.6583862758428722</v>
      </c>
      <c r="AU35" s="27">
        <v>-0.37858025856218891</v>
      </c>
      <c r="AV35" s="27">
        <v>1.0686963863504539</v>
      </c>
      <c r="AW35" s="27">
        <v>6.3478216322142345</v>
      </c>
      <c r="AX35" s="27">
        <v>2.3814970867646501</v>
      </c>
      <c r="AY35" s="27">
        <v>0.38949087570072649</v>
      </c>
      <c r="AZ35" s="27">
        <v>1.1141748720639777</v>
      </c>
      <c r="BA35" s="27">
        <v>4.0372092677402716</v>
      </c>
      <c r="BB35" s="27">
        <v>1.5355900097280051</v>
      </c>
      <c r="BC35" s="27">
        <v>6.4764541541797449</v>
      </c>
      <c r="BD35" s="27">
        <v>-2.4722024913336083</v>
      </c>
      <c r="BE35" s="27">
        <v>2.3691357954013892</v>
      </c>
      <c r="BF35" s="27">
        <v>6.1601883067973207</v>
      </c>
      <c r="BG35" s="27">
        <v>1.7531255575984561</v>
      </c>
      <c r="BH35" s="27">
        <v>4.1975968665870722</v>
      </c>
      <c r="BI35" s="27">
        <v>2.2398488912249936</v>
      </c>
      <c r="BJ35" s="27">
        <v>8.2470964013679584</v>
      </c>
      <c r="BK35" s="27">
        <v>-0.69570242430825324</v>
      </c>
      <c r="BL35" s="27">
        <v>5.7223592896326947</v>
      </c>
      <c r="BM35" s="27">
        <v>2.3286160539916834</v>
      </c>
      <c r="BN35" s="27">
        <v>7.1507561755836946</v>
      </c>
      <c r="BO35" s="27">
        <v>2.3733612966285067</v>
      </c>
      <c r="BP35" s="27">
        <v>0.70069254080986632</v>
      </c>
      <c r="BQ35" s="27">
        <v>5.2371139322657356</v>
      </c>
      <c r="BR35" s="27">
        <v>3.1961389932152029</v>
      </c>
      <c r="BS35" s="27">
        <v>1.4916098044515103</v>
      </c>
      <c r="BT35" s="27">
        <v>2.4261621429599645</v>
      </c>
      <c r="BU35" s="27">
        <v>3.3217182629887043</v>
      </c>
      <c r="BV35" s="27">
        <v>0.64794533340797322</v>
      </c>
      <c r="BW35" s="27">
        <v>4.0042783205609167</v>
      </c>
      <c r="BX35" s="27">
        <v>2.2547930496686464</v>
      </c>
      <c r="BY35" s="27">
        <v>1.7272131184967732</v>
      </c>
      <c r="BZ35" s="27">
        <v>1.3842864786572484</v>
      </c>
      <c r="CA35" s="27">
        <v>3.2367141215433604</v>
      </c>
      <c r="CB35" s="27">
        <v>1.5885878361715067</v>
      </c>
      <c r="CC35" s="27">
        <v>1.5403591609894907</v>
      </c>
      <c r="CD35" s="27">
        <v>3.1319975223535579</v>
      </c>
      <c r="CE35" s="27">
        <v>5.025186878475818</v>
      </c>
      <c r="CF35" s="27">
        <v>0.84480452591770838</v>
      </c>
      <c r="CG35" s="27">
        <v>2.7281658757824179</v>
      </c>
      <c r="CH35" s="27">
        <v>3.9353453095750224</v>
      </c>
      <c r="CI35" s="27">
        <v>2.2084447513394778</v>
      </c>
      <c r="CJ35" s="27">
        <v>1.5780397734572293</v>
      </c>
      <c r="CK35" s="27">
        <v>0.53567304798640691</v>
      </c>
      <c r="CL35" s="27">
        <v>3.7279423348532958</v>
      </c>
      <c r="CM35" s="27">
        <v>1.7482132969459441</v>
      </c>
      <c r="CN35" s="27">
        <v>2.9192058256607645</v>
      </c>
      <c r="CO35" s="27">
        <v>1.6292881644490276</v>
      </c>
      <c r="CP35" s="27">
        <v>3.6815037478038715</v>
      </c>
      <c r="CQ35" s="27">
        <v>1.6938836877294028</v>
      </c>
      <c r="CR35" s="27">
        <v>0.65272099468491884</v>
      </c>
      <c r="CS35" s="27">
        <v>1.5836679126810527</v>
      </c>
      <c r="CT35" s="27">
        <v>1.7188852203203542</v>
      </c>
      <c r="CU35" s="27">
        <v>2.9170462896126903</v>
      </c>
      <c r="CV35" s="27">
        <v>1.0335867544473354</v>
      </c>
      <c r="CW35" s="27">
        <v>1.6135515510711018</v>
      </c>
      <c r="CX35" s="27">
        <v>0.21596330285806875</v>
      </c>
      <c r="CY35" s="27">
        <v>2.7148824352979162</v>
      </c>
      <c r="CZ35" s="27">
        <v>2.3653947804411768</v>
      </c>
      <c r="DA35" s="27">
        <v>0.96036012306672802</v>
      </c>
      <c r="DB35" s="27">
        <v>0.15098717830879238</v>
      </c>
      <c r="DC35" s="27">
        <v>2.3292885395711727</v>
      </c>
      <c r="DD35" s="27">
        <v>0.56416269147339104</v>
      </c>
      <c r="DE35" s="27">
        <v>0.91849164665174232</v>
      </c>
      <c r="DF35" s="27">
        <v>1.6976237418120599</v>
      </c>
      <c r="DG35" s="27">
        <v>-2.9097158332969775</v>
      </c>
      <c r="DH35" s="27">
        <v>1.8580613124120404</v>
      </c>
      <c r="DI35" s="27">
        <v>1.2121320549991932</v>
      </c>
      <c r="DJ35" s="27">
        <v>2.4976141167694976</v>
      </c>
      <c r="DK35" s="27">
        <v>-1.6617247135724433</v>
      </c>
      <c r="DL35" s="27">
        <v>3.4565646385968041</v>
      </c>
      <c r="DM35" s="27">
        <v>3.0073695951569279</v>
      </c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</row>
    <row r="36" spans="1:215" ht="18" customHeight="1" x14ac:dyDescent="0.25">
      <c r="A36" s="26" t="s">
        <v>9</v>
      </c>
      <c r="C36" s="27">
        <v>4.169184116399971</v>
      </c>
      <c r="D36" s="27">
        <v>4.2156785090938564</v>
      </c>
      <c r="E36" s="27">
        <v>3.8372481866746577</v>
      </c>
      <c r="F36" s="27">
        <v>4.5468985004034623</v>
      </c>
      <c r="G36" s="27">
        <v>3.4896630572696097</v>
      </c>
      <c r="H36" s="27">
        <v>3.194013318360911</v>
      </c>
      <c r="I36" s="27">
        <v>3.5263685459536731</v>
      </c>
      <c r="J36" s="27">
        <v>4.561516520147757</v>
      </c>
      <c r="K36" s="27">
        <v>3.6971398510099673</v>
      </c>
      <c r="L36" s="27">
        <v>3.8486097258608076</v>
      </c>
      <c r="M36" s="27">
        <v>3.856757809293998</v>
      </c>
      <c r="N36" s="27">
        <v>2.1328741400298279</v>
      </c>
      <c r="O36" s="27">
        <v>5.6418553127722371</v>
      </c>
      <c r="P36" s="27">
        <v>3.9572944835400969</v>
      </c>
      <c r="Q36" s="27">
        <v>3.4243429065238695</v>
      </c>
      <c r="R36" s="27">
        <v>1.1831916903573436</v>
      </c>
      <c r="S36" s="27">
        <v>3.3896294796933457</v>
      </c>
      <c r="T36" s="27">
        <v>2.7586601313760672</v>
      </c>
      <c r="U36" s="27">
        <v>3.7756940027558583</v>
      </c>
      <c r="V36" s="27">
        <v>0.28301652056061943</v>
      </c>
      <c r="W36" s="27">
        <v>2.6312085300446153</v>
      </c>
      <c r="X36" s="27">
        <v>3.8285722854390691</v>
      </c>
      <c r="Y36" s="27">
        <v>2.1450196472148964</v>
      </c>
      <c r="Z36" s="27">
        <v>1.8844615193230885</v>
      </c>
      <c r="AA36" s="27">
        <v>1.6177515256819541</v>
      </c>
      <c r="AB36" s="27">
        <v>4.0323922932471001</v>
      </c>
      <c r="AC36" s="27">
        <v>2.2746922504957912</v>
      </c>
      <c r="AD36" s="27">
        <v>3.3672847272116391</v>
      </c>
      <c r="AE36" s="27">
        <v>4.304622317071205</v>
      </c>
      <c r="AF36" s="27">
        <v>3.0756913768277272</v>
      </c>
      <c r="AG36" s="27">
        <v>2.0963910003979569</v>
      </c>
      <c r="AH36" s="27">
        <v>3.1154323296979758</v>
      </c>
      <c r="AI36" s="27">
        <v>-0.33152181460907038</v>
      </c>
      <c r="AJ36" s="27">
        <v>0.7451066989128563</v>
      </c>
      <c r="AK36" s="27">
        <v>2.1020012188578407</v>
      </c>
      <c r="AL36" s="27">
        <v>8.2939309587999777</v>
      </c>
      <c r="AM36" s="27">
        <v>1.5339164073920886</v>
      </c>
      <c r="AN36" s="27">
        <v>2.647321265793412</v>
      </c>
      <c r="AO36" s="27">
        <v>2.5575832120346975</v>
      </c>
      <c r="AP36" s="27">
        <v>4.1916361698308924</v>
      </c>
      <c r="AQ36" s="27">
        <v>2.2149442955858412</v>
      </c>
      <c r="AR36" s="27">
        <v>2.597796348294823</v>
      </c>
      <c r="AS36" s="27">
        <v>4.1339672584725706</v>
      </c>
      <c r="AT36" s="27">
        <v>1.5354868570668145</v>
      </c>
      <c r="AU36" s="27">
        <v>1.3978769704659166</v>
      </c>
      <c r="AV36" s="27">
        <v>2.2517102290067426</v>
      </c>
      <c r="AW36" s="27">
        <v>4.1210641037355167</v>
      </c>
      <c r="AX36" s="27">
        <v>2.4939725261104995</v>
      </c>
      <c r="AY36" s="27">
        <v>0.86897777520378305</v>
      </c>
      <c r="AZ36" s="27">
        <v>2.7030480337677965</v>
      </c>
      <c r="BA36" s="27">
        <v>4.0615303338467079</v>
      </c>
      <c r="BB36" s="27">
        <v>3.8132044217870309</v>
      </c>
      <c r="BC36" s="27">
        <v>1.3074612615351366</v>
      </c>
      <c r="BD36" s="27">
        <v>2.7896511469459151</v>
      </c>
      <c r="BE36" s="27">
        <v>4.5145935403660076</v>
      </c>
      <c r="BF36" s="27">
        <v>2.1919464594650329</v>
      </c>
      <c r="BG36" s="27">
        <v>1.5122598681181376</v>
      </c>
      <c r="BH36" s="27">
        <v>2.1794383632718795</v>
      </c>
      <c r="BI36" s="27">
        <v>4.2054273405221609</v>
      </c>
      <c r="BJ36" s="27">
        <v>2.017472851496227</v>
      </c>
      <c r="BK36" s="27">
        <v>3.5077022590405127</v>
      </c>
      <c r="BL36" s="27">
        <v>3.4107367379505371</v>
      </c>
      <c r="BM36" s="27">
        <v>2.4576073077073213</v>
      </c>
      <c r="BN36" s="27">
        <v>3.3931904776681288</v>
      </c>
      <c r="BO36" s="27">
        <v>3.8967157793415197</v>
      </c>
      <c r="BP36" s="27">
        <v>3.012945641675735</v>
      </c>
      <c r="BQ36" s="27">
        <v>0.86637669132674233</v>
      </c>
      <c r="BR36" s="27">
        <v>3.9272755393086056</v>
      </c>
      <c r="BS36" s="27">
        <v>4.9412368680288976</v>
      </c>
      <c r="BT36" s="27">
        <v>1.5128815269872975</v>
      </c>
      <c r="BU36" s="27">
        <v>2.0309950822637646</v>
      </c>
      <c r="BV36" s="27">
        <v>2.9714519107452153</v>
      </c>
      <c r="BW36" s="27">
        <v>3.7158100659551829</v>
      </c>
      <c r="BX36" s="27">
        <v>2.3258153683489047</v>
      </c>
      <c r="BY36" s="27">
        <v>3.4610234574356635</v>
      </c>
      <c r="BZ36" s="27">
        <v>8.2573348502101851E-2</v>
      </c>
      <c r="CA36" s="27">
        <v>2.0230221628140033</v>
      </c>
      <c r="CB36" s="27">
        <v>2.2748026481720363</v>
      </c>
      <c r="CC36" s="27">
        <v>1.4389856917062183</v>
      </c>
      <c r="CD36" s="27">
        <v>1.7862848560747935</v>
      </c>
      <c r="CE36" s="27">
        <v>0.25746701275941586</v>
      </c>
      <c r="CF36" s="27">
        <v>2.4104419787706055</v>
      </c>
      <c r="CG36" s="27">
        <v>2.5450390421174474</v>
      </c>
      <c r="CH36" s="27">
        <v>1.1919990398319147</v>
      </c>
      <c r="CI36" s="27">
        <v>1.0678728273602722</v>
      </c>
      <c r="CJ36" s="27">
        <v>0.57717597895017292</v>
      </c>
      <c r="CK36" s="27">
        <v>1.4035389313427959</v>
      </c>
      <c r="CL36" s="27">
        <v>3.1478385768041406</v>
      </c>
      <c r="CM36" s="27">
        <v>1.6834126360723012</v>
      </c>
      <c r="CN36" s="27">
        <v>2.6814174865471774</v>
      </c>
      <c r="CO36" s="27">
        <v>1.9246659915005848</v>
      </c>
      <c r="CP36" s="27">
        <v>1.5370302150528259</v>
      </c>
      <c r="CQ36" s="27">
        <v>2.3684871775868865</v>
      </c>
      <c r="CR36" s="27">
        <v>1.5773769679658711</v>
      </c>
      <c r="CS36" s="27">
        <v>1.8052625268065947</v>
      </c>
      <c r="CT36" s="27">
        <v>3.6723702722158968</v>
      </c>
      <c r="CU36" s="27">
        <v>1.731490491335097</v>
      </c>
      <c r="CV36" s="27">
        <v>1.7344534518053401</v>
      </c>
      <c r="CW36" s="27">
        <v>0.86292789110977708</v>
      </c>
      <c r="CX36" s="27">
        <v>0.78906414272883474</v>
      </c>
      <c r="CY36" s="27">
        <v>1.5476687555212365</v>
      </c>
      <c r="CZ36" s="27">
        <v>1.1312014249136082</v>
      </c>
      <c r="DA36" s="27">
        <v>1.4217309626506358</v>
      </c>
      <c r="DB36" s="27">
        <v>0.87949467517824953</v>
      </c>
      <c r="DC36" s="27">
        <v>1.1461441604608602</v>
      </c>
      <c r="DD36" s="27">
        <v>1.3948014657168439</v>
      </c>
      <c r="DE36" s="27">
        <v>1.1634589367329307</v>
      </c>
      <c r="DF36" s="27">
        <v>1.6032278507379871</v>
      </c>
      <c r="DG36" s="27">
        <v>-7.0642150956110257</v>
      </c>
      <c r="DH36" s="27">
        <v>6.0912294204252593</v>
      </c>
      <c r="DI36" s="27">
        <v>4.9406550970350072</v>
      </c>
      <c r="DJ36" s="27">
        <v>1.7120173222435753</v>
      </c>
      <c r="DK36" s="27">
        <v>2.2946275653332293</v>
      </c>
      <c r="DL36" s="27">
        <v>1.5314544714201128</v>
      </c>
      <c r="DM36" s="27">
        <v>-0.20103443076655569</v>
      </c>
      <c r="DN36" s="28"/>
      <c r="DO36" s="28"/>
      <c r="DP36" s="28"/>
      <c r="DQ36" s="28"/>
      <c r="DR36" s="28"/>
      <c r="DS36" s="28"/>
      <c r="DT36" s="28"/>
      <c r="DU36" s="28"/>
      <c r="DV36" s="28"/>
      <c r="DW36" s="28"/>
      <c r="DX36" s="28"/>
      <c r="DY36" s="28"/>
      <c r="DZ36" s="28"/>
      <c r="EA36" s="28"/>
      <c r="EB36" s="28"/>
      <c r="EC36" s="28"/>
      <c r="ED36" s="28"/>
      <c r="EE36" s="28"/>
      <c r="EF36" s="28"/>
      <c r="EG36" s="28"/>
      <c r="EH36" s="28"/>
      <c r="EI36" s="28"/>
      <c r="EJ36" s="28"/>
      <c r="EK36" s="28"/>
      <c r="EL36" s="28"/>
      <c r="EM36" s="28"/>
      <c r="EN36" s="28"/>
      <c r="EO36" s="28"/>
      <c r="EP36" s="28"/>
      <c r="EQ36" s="28"/>
      <c r="ER36" s="28"/>
      <c r="ES36" s="28"/>
      <c r="ET36" s="28"/>
      <c r="EU36" s="28"/>
      <c r="EV36" s="28"/>
      <c r="EW36" s="28"/>
      <c r="EX36" s="28"/>
      <c r="EY36" s="28"/>
      <c r="EZ36" s="28"/>
      <c r="FA36" s="28"/>
      <c r="FB36" s="28"/>
      <c r="FC36" s="28"/>
      <c r="FD36" s="28"/>
      <c r="FE36" s="28"/>
      <c r="FF36" s="28"/>
      <c r="FG36" s="28"/>
      <c r="FH36" s="28"/>
      <c r="FI36" s="28"/>
      <c r="FJ36" s="28"/>
      <c r="FK36" s="28"/>
      <c r="FL36" s="28"/>
      <c r="FM36" s="28"/>
      <c r="FN36" s="28"/>
      <c r="FO36" s="28"/>
      <c r="FP36" s="28"/>
      <c r="FQ36" s="28"/>
      <c r="FR36" s="28"/>
      <c r="FS36" s="28"/>
      <c r="FT36" s="28"/>
      <c r="FU36" s="28"/>
      <c r="FV36" s="28"/>
      <c r="FW36" s="28"/>
      <c r="FX36" s="28"/>
      <c r="FY36" s="28"/>
      <c r="FZ36" s="28"/>
      <c r="GA36" s="28"/>
      <c r="GB36" s="28"/>
      <c r="GC36" s="28"/>
      <c r="GD36" s="28"/>
      <c r="GE36" s="28"/>
      <c r="GF36" s="28"/>
      <c r="GG36" s="28"/>
      <c r="GH36" s="28"/>
      <c r="GI36" s="28"/>
      <c r="GJ36" s="28"/>
      <c r="GK36" s="28"/>
      <c r="GL36" s="28"/>
      <c r="GM36" s="28"/>
      <c r="GN36" s="28"/>
      <c r="GO36" s="28"/>
      <c r="GP36" s="28"/>
      <c r="GQ36" s="28"/>
      <c r="GR36" s="28"/>
      <c r="GS36" s="28"/>
      <c r="GT36" s="28"/>
      <c r="GU36" s="28"/>
      <c r="GV36" s="28"/>
      <c r="GW36" s="28"/>
      <c r="GX36" s="28"/>
      <c r="GY36" s="28"/>
      <c r="GZ36" s="28"/>
      <c r="HA36" s="28"/>
      <c r="HB36" s="28"/>
      <c r="HC36" s="28"/>
      <c r="HD36" s="28"/>
      <c r="HE36" s="28"/>
      <c r="HF36" s="28"/>
      <c r="HG36" s="28"/>
    </row>
    <row r="37" spans="1:215" s="31" customFormat="1" ht="18" customHeight="1" x14ac:dyDescent="0.25">
      <c r="A37" s="31" t="s">
        <v>10</v>
      </c>
      <c r="C37" s="33">
        <v>2.7532631704634269</v>
      </c>
      <c r="D37" s="33">
        <v>3.7925842406276056</v>
      </c>
      <c r="E37" s="33">
        <v>2.9760228932618871</v>
      </c>
      <c r="F37" s="33">
        <v>3.824597322791945</v>
      </c>
      <c r="G37" s="33">
        <v>1.8820068386264488</v>
      </c>
      <c r="H37" s="33">
        <v>2.9592320799216143</v>
      </c>
      <c r="I37" s="33">
        <v>3.1952309660068678</v>
      </c>
      <c r="J37" s="33">
        <v>3.8499859553280391</v>
      </c>
      <c r="K37" s="33">
        <v>2.8788023441710386</v>
      </c>
      <c r="L37" s="33">
        <v>4.6537387881235626</v>
      </c>
      <c r="M37" s="33">
        <v>3.5627893202710537</v>
      </c>
      <c r="N37" s="33">
        <v>1.6247073755359498</v>
      </c>
      <c r="O37" s="33">
        <v>3.9548619507059346</v>
      </c>
      <c r="P37" s="33">
        <v>2.7624412495713235</v>
      </c>
      <c r="Q37" s="33">
        <v>2.6943996586179741</v>
      </c>
      <c r="R37" s="33">
        <v>2.3298333241963176</v>
      </c>
      <c r="S37" s="33">
        <v>2.7503862266861523</v>
      </c>
      <c r="T37" s="33">
        <v>2.340406367731096</v>
      </c>
      <c r="U37" s="33">
        <v>2.2064399475120622</v>
      </c>
      <c r="V37" s="33">
        <v>1.2353517713141304</v>
      </c>
      <c r="W37" s="33">
        <v>2.9395782661266523</v>
      </c>
      <c r="X37" s="33">
        <v>1.0964322088862</v>
      </c>
      <c r="Y37" s="33">
        <v>1.4429677716662592</v>
      </c>
      <c r="Z37" s="33">
        <v>2.591099495915028</v>
      </c>
      <c r="AA37" s="33">
        <v>2.1257938170796464</v>
      </c>
      <c r="AB37" s="33">
        <v>3.4546612728814541</v>
      </c>
      <c r="AC37" s="33">
        <v>2.9272969265686122</v>
      </c>
      <c r="AD37" s="33">
        <v>2.8351809299075326</v>
      </c>
      <c r="AE37" s="33">
        <v>3.9864433978655578</v>
      </c>
      <c r="AF37" s="33">
        <v>4.5231370085264899</v>
      </c>
      <c r="AG37" s="33">
        <v>2.6634081959650224</v>
      </c>
      <c r="AH37" s="33">
        <v>2.0989080855688957</v>
      </c>
      <c r="AI37" s="33">
        <v>2.0619984506144995</v>
      </c>
      <c r="AJ37" s="33">
        <v>1.5333309794617556</v>
      </c>
      <c r="AK37" s="33">
        <v>3.2841370629492328</v>
      </c>
      <c r="AL37" s="33">
        <v>6.8940045736796352</v>
      </c>
      <c r="AM37" s="33">
        <v>3.6399530081616005</v>
      </c>
      <c r="AN37" s="33">
        <v>3.5378953754775955</v>
      </c>
      <c r="AO37" s="33">
        <v>3.0955177184941896</v>
      </c>
      <c r="AP37" s="33">
        <v>1.9115416437595067</v>
      </c>
      <c r="AQ37" s="33">
        <v>1.685991320386826</v>
      </c>
      <c r="AR37" s="33">
        <v>1.0565993506935101</v>
      </c>
      <c r="AS37" s="33">
        <v>1.7376226927006133</v>
      </c>
      <c r="AT37" s="33">
        <v>3.8364887413840254</v>
      </c>
      <c r="AU37" s="33">
        <v>1.9566231435365955</v>
      </c>
      <c r="AV37" s="33">
        <v>2.5705519160627022</v>
      </c>
      <c r="AW37" s="33">
        <v>2.5029314620469423</v>
      </c>
      <c r="AX37" s="33">
        <v>2.56326076295883</v>
      </c>
      <c r="AY37" s="33">
        <v>2.9880547252495671</v>
      </c>
      <c r="AZ37" s="33">
        <v>2.0380290344236274</v>
      </c>
      <c r="BA37" s="33">
        <v>2.7516346604795627</v>
      </c>
      <c r="BB37" s="33">
        <v>1.848012048430725</v>
      </c>
      <c r="BC37" s="33">
        <v>4.0117125610301452</v>
      </c>
      <c r="BD37" s="33">
        <v>3.4408176475049679</v>
      </c>
      <c r="BE37" s="33">
        <v>2.7793499201884675</v>
      </c>
      <c r="BF37" s="33">
        <v>5.1091961230323113</v>
      </c>
      <c r="BG37" s="33">
        <v>1.7989611625219615</v>
      </c>
      <c r="BH37" s="33">
        <v>2.3603891145604461</v>
      </c>
      <c r="BI37" s="33">
        <v>3.8702189458710512</v>
      </c>
      <c r="BJ37" s="33">
        <v>3.3493149437717751</v>
      </c>
      <c r="BK37" s="33">
        <v>2.6345718451948663</v>
      </c>
      <c r="BL37" s="33">
        <v>3.1560101472895452</v>
      </c>
      <c r="BM37" s="33">
        <v>0.65738495028904165</v>
      </c>
      <c r="BN37" s="33">
        <v>2.4171172821165321</v>
      </c>
      <c r="BO37" s="33">
        <v>1.499580660736366</v>
      </c>
      <c r="BP37" s="33">
        <v>1.7375824795439643</v>
      </c>
      <c r="BQ37" s="33">
        <v>2.0448336801878186</v>
      </c>
      <c r="BR37" s="33">
        <v>3.3114093932550048</v>
      </c>
      <c r="BS37" s="33">
        <v>2.6433807675568133</v>
      </c>
      <c r="BT37" s="33">
        <v>0.59694301568191666</v>
      </c>
      <c r="BU37" s="33">
        <v>2.3392881526179687</v>
      </c>
      <c r="BV37" s="33">
        <v>2.1301546661951942</v>
      </c>
      <c r="BW37" s="33">
        <v>2.178785538323047</v>
      </c>
      <c r="BX37" s="33">
        <v>2.3567784322849006</v>
      </c>
      <c r="BY37" s="33">
        <v>1.7155481677280315</v>
      </c>
      <c r="BZ37" s="33">
        <v>1.2104250633933056</v>
      </c>
      <c r="CA37" s="33">
        <v>1.9347607953422497</v>
      </c>
      <c r="CB37" s="33">
        <v>0.88106486833328113</v>
      </c>
      <c r="CC37" s="33">
        <v>1.534639255452741</v>
      </c>
      <c r="CD37" s="33">
        <v>3.1017138945771405</v>
      </c>
      <c r="CE37" s="33">
        <v>2.0180927293113493</v>
      </c>
      <c r="CF37" s="33">
        <v>1.6754100685873352</v>
      </c>
      <c r="CG37" s="33">
        <v>1.7881638573341352</v>
      </c>
      <c r="CH37" s="33">
        <v>2.0704977610523256</v>
      </c>
      <c r="CI37" s="33">
        <v>0.87224118840885101</v>
      </c>
      <c r="CJ37" s="33">
        <v>1.6984456364248501</v>
      </c>
      <c r="CK37" s="33">
        <v>1.3649661663731827</v>
      </c>
      <c r="CL37" s="33">
        <v>2.2689829074715506</v>
      </c>
      <c r="CM37" s="33">
        <v>1.1824101945760113</v>
      </c>
      <c r="CN37" s="33">
        <v>1.3964003844848305</v>
      </c>
      <c r="CO37" s="33">
        <v>1.6160515587614777</v>
      </c>
      <c r="CP37" s="33">
        <v>2.9101893339450235</v>
      </c>
      <c r="CQ37" s="33">
        <v>2.178083254155716</v>
      </c>
      <c r="CR37" s="33">
        <v>1.1641754500445467</v>
      </c>
      <c r="CS37" s="33">
        <v>0.71003046947200055</v>
      </c>
      <c r="CT37" s="33">
        <v>2.6230231251779701</v>
      </c>
      <c r="CU37" s="33">
        <v>1.7103670381915625</v>
      </c>
      <c r="CV37" s="33">
        <v>2.0681425255942631</v>
      </c>
      <c r="CW37" s="33">
        <v>1.2096857735358624</v>
      </c>
      <c r="CX37" s="33">
        <v>-3.380594432548234E-2</v>
      </c>
      <c r="CY37" s="33">
        <v>1.4412198285654432</v>
      </c>
      <c r="CZ37" s="33">
        <v>2.4357225733115495</v>
      </c>
      <c r="DA37" s="33">
        <v>1.0101631893972618</v>
      </c>
      <c r="DB37" s="33">
        <v>-0.69947860820906982</v>
      </c>
      <c r="DC37" s="33">
        <v>2.6279931309254767</v>
      </c>
      <c r="DD37" s="33">
        <v>1.4653642025040492</v>
      </c>
      <c r="DE37" s="33">
        <v>0.63345577048965485</v>
      </c>
      <c r="DF37" s="33">
        <v>1.3155444508166081</v>
      </c>
      <c r="DG37" s="33">
        <v>-15.168080739957212</v>
      </c>
      <c r="DH37" s="33">
        <v>15.129419240296848</v>
      </c>
      <c r="DI37" s="33">
        <v>4.3857497135305845</v>
      </c>
      <c r="DJ37" s="33">
        <v>2.6446339471321689</v>
      </c>
      <c r="DK37" s="33">
        <v>3.4415927591441742</v>
      </c>
      <c r="DL37" s="33">
        <v>-1.1095204100368128</v>
      </c>
      <c r="DM37" s="33">
        <v>0.9053746318461009</v>
      </c>
      <c r="DN37" s="32"/>
      <c r="DO37" s="32"/>
      <c r="DP37" s="32"/>
      <c r="DQ37" s="32"/>
      <c r="DR37" s="32"/>
      <c r="DS37" s="32"/>
      <c r="DT37" s="32"/>
      <c r="DU37" s="32"/>
      <c r="DV37" s="32"/>
      <c r="DW37" s="32"/>
      <c r="DX37" s="32"/>
      <c r="DY37" s="32"/>
      <c r="DZ37" s="32"/>
      <c r="EA37" s="32"/>
      <c r="EB37" s="32"/>
      <c r="EC37" s="32"/>
      <c r="ED37" s="32"/>
      <c r="EE37" s="32"/>
      <c r="EF37" s="32"/>
      <c r="EG37" s="32"/>
      <c r="EH37" s="32"/>
      <c r="EI37" s="32"/>
      <c r="EJ37" s="32"/>
      <c r="EK37" s="32"/>
      <c r="EL37" s="32"/>
      <c r="EM37" s="32"/>
      <c r="EN37" s="32"/>
      <c r="EO37" s="32"/>
      <c r="EP37" s="32"/>
      <c r="EQ37" s="32"/>
      <c r="ER37" s="32"/>
      <c r="ES37" s="32"/>
      <c r="ET37" s="32"/>
      <c r="EU37" s="32"/>
      <c r="EV37" s="32"/>
      <c r="EW37" s="32"/>
      <c r="EX37" s="32"/>
      <c r="EY37" s="32"/>
      <c r="EZ37" s="32"/>
      <c r="FA37" s="32"/>
      <c r="FB37" s="32"/>
      <c r="FC37" s="32"/>
      <c r="FD37" s="32"/>
      <c r="FE37" s="32"/>
      <c r="FF37" s="32"/>
      <c r="FG37" s="32"/>
      <c r="FH37" s="32"/>
      <c r="FI37" s="32"/>
      <c r="FJ37" s="32"/>
      <c r="FK37" s="32"/>
      <c r="FL37" s="32"/>
      <c r="FM37" s="32"/>
      <c r="FN37" s="32"/>
      <c r="FO37" s="32"/>
      <c r="FP37" s="32"/>
      <c r="FQ37" s="32"/>
      <c r="FR37" s="32"/>
      <c r="FS37" s="32"/>
      <c r="FT37" s="32"/>
      <c r="FU37" s="32"/>
      <c r="FV37" s="32"/>
      <c r="FW37" s="32"/>
      <c r="FX37" s="32"/>
      <c r="FY37" s="32"/>
      <c r="FZ37" s="32"/>
      <c r="GA37" s="32"/>
      <c r="GB37" s="32"/>
      <c r="GC37" s="32"/>
      <c r="GD37" s="32"/>
      <c r="GE37" s="32"/>
      <c r="GF37" s="32"/>
      <c r="GG37" s="32"/>
      <c r="GH37" s="32"/>
      <c r="GI37" s="32"/>
      <c r="GJ37" s="32"/>
      <c r="GK37" s="32"/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</row>
    <row r="38" spans="1:215" s="38" customFormat="1" ht="18" customHeight="1" x14ac:dyDescent="0.25">
      <c r="A38" s="3" t="s">
        <v>11</v>
      </c>
      <c r="C38" s="27">
        <v>12.568819224043004</v>
      </c>
      <c r="D38" s="27">
        <v>5.2763313098765696</v>
      </c>
      <c r="E38" s="27">
        <v>6.3973984095318848</v>
      </c>
      <c r="F38" s="27">
        <v>7.4741870858375803</v>
      </c>
      <c r="G38" s="27">
        <v>-0.67632157537520499</v>
      </c>
      <c r="H38" s="27">
        <v>-12.275931762950842</v>
      </c>
      <c r="I38" s="27">
        <v>31.731534051948774</v>
      </c>
      <c r="J38" s="27">
        <v>2.3236445406846107</v>
      </c>
      <c r="K38" s="27">
        <v>-0.12005534755005209</v>
      </c>
      <c r="L38" s="27">
        <v>-6.2116736273810762</v>
      </c>
      <c r="M38" s="27">
        <v>1.4836215135980435</v>
      </c>
      <c r="N38" s="27">
        <v>9.2210877801322866</v>
      </c>
      <c r="O38" s="27">
        <v>4.1801399259215666</v>
      </c>
      <c r="P38" s="27">
        <v>-1.235891647855536</v>
      </c>
      <c r="Q38" s="27">
        <v>1.4151572291107195</v>
      </c>
      <c r="R38" s="27">
        <v>6.8906584532171467</v>
      </c>
      <c r="S38" s="27">
        <v>2.2120706316436811</v>
      </c>
      <c r="T38" s="27">
        <v>0.78901227352425884</v>
      </c>
      <c r="U38" s="27">
        <v>3.2353793938566966</v>
      </c>
      <c r="V38" s="27">
        <v>2.8002643317363241</v>
      </c>
      <c r="W38" s="27">
        <v>10.595419847328236</v>
      </c>
      <c r="X38" s="27">
        <v>-1.3949838704990003</v>
      </c>
      <c r="Y38" s="27">
        <v>5.0708833151581256</v>
      </c>
      <c r="Z38" s="27">
        <v>-2.1458926492657682</v>
      </c>
      <c r="AA38" s="27">
        <v>-3.1088305694506158</v>
      </c>
      <c r="AB38" s="27">
        <v>20.563609467455613</v>
      </c>
      <c r="AC38" s="27">
        <v>-1.3877130341959032</v>
      </c>
      <c r="AD38" s="27">
        <v>-4.7194226701505526</v>
      </c>
      <c r="AE38" s="27">
        <v>7.5819110176684967</v>
      </c>
      <c r="AF38" s="27">
        <v>6.7489651991308852</v>
      </c>
      <c r="AG38" s="27">
        <v>0.99382554609235285</v>
      </c>
      <c r="AH38" s="27">
        <v>1.5886598286364073</v>
      </c>
      <c r="AI38" s="27">
        <v>-2.4881411535221831</v>
      </c>
      <c r="AJ38" s="27">
        <v>5.6692770194242126</v>
      </c>
      <c r="AK38" s="27">
        <v>3.2429467253229483</v>
      </c>
      <c r="AL38" s="27">
        <v>4.5485800012501798</v>
      </c>
      <c r="AM38" s="27">
        <v>7.1368781887755084</v>
      </c>
      <c r="AN38" s="27">
        <v>-0.43901259370872081</v>
      </c>
      <c r="AO38" s="27">
        <v>-0.36807981913641319</v>
      </c>
      <c r="AP38" s="27">
        <v>1.8847048233440855</v>
      </c>
      <c r="AQ38" s="27">
        <v>2.4038727015037953</v>
      </c>
      <c r="AR38" s="27">
        <v>8.4101734519636864</v>
      </c>
      <c r="AS38" s="27">
        <v>6.9337135656729831</v>
      </c>
      <c r="AT38" s="27">
        <v>1.5442818159265626</v>
      </c>
      <c r="AU38" s="27">
        <v>10.597477554510482</v>
      </c>
      <c r="AV38" s="27">
        <v>0.73516722465742923</v>
      </c>
      <c r="AW38" s="27">
        <v>7.5262111971493129</v>
      </c>
      <c r="AX38" s="27">
        <v>-1.3427823061186728</v>
      </c>
      <c r="AY38" s="27">
        <v>5.3402322907380784</v>
      </c>
      <c r="AZ38" s="27">
        <v>8.7831829916663153</v>
      </c>
      <c r="BA38" s="27">
        <v>4.1652573902455581</v>
      </c>
      <c r="BB38" s="27">
        <v>-1.5737208106718636</v>
      </c>
      <c r="BC38" s="27">
        <v>5.1666785794795445</v>
      </c>
      <c r="BD38" s="27">
        <v>9.2427616926503262</v>
      </c>
      <c r="BE38" s="27">
        <v>-0.82554450043790251</v>
      </c>
      <c r="BF38" s="27">
        <v>6.6076978014554033</v>
      </c>
      <c r="BG38" s="27">
        <v>1.4484815839144183E-2</v>
      </c>
      <c r="BH38" s="27">
        <v>2.5276868836358934</v>
      </c>
      <c r="BI38" s="27">
        <v>2.5117198880540981</v>
      </c>
      <c r="BJ38" s="27">
        <v>6.4453898754672112</v>
      </c>
      <c r="BK38" s="27">
        <v>-5.2569620867651601</v>
      </c>
      <c r="BL38" s="27">
        <v>8.5396731867071196E-2</v>
      </c>
      <c r="BM38" s="27">
        <v>-6.5524464486072969</v>
      </c>
      <c r="BN38" s="27">
        <v>4.0832351786415311</v>
      </c>
      <c r="BO38" s="27">
        <v>-1.8145851061030061</v>
      </c>
      <c r="BP38" s="27">
        <v>10.356534985637644</v>
      </c>
      <c r="BQ38" s="27">
        <v>-10.932591729006768</v>
      </c>
      <c r="BR38" s="27">
        <v>0.35177820702192442</v>
      </c>
      <c r="BS38" s="27">
        <v>17.149987092332843</v>
      </c>
      <c r="BT38" s="27">
        <v>3.4275861535725705</v>
      </c>
      <c r="BU38" s="27">
        <v>0.59170491754256815</v>
      </c>
      <c r="BV38" s="27">
        <v>2.9429797670140978</v>
      </c>
      <c r="BW38" s="27">
        <v>4.1229447542729281</v>
      </c>
      <c r="BX38" s="27">
        <v>2.2058747057620343</v>
      </c>
      <c r="BY38" s="27">
        <v>4.2683671392714118</v>
      </c>
      <c r="BZ38" s="27">
        <v>2.0299020181910432</v>
      </c>
      <c r="CA38" s="27">
        <v>3.2951371618777925</v>
      </c>
      <c r="CB38" s="27">
        <v>4.4249781621648276</v>
      </c>
      <c r="CC38" s="27">
        <v>1.5769327401977451</v>
      </c>
      <c r="CD38" s="27">
        <v>1.9738105630728864</v>
      </c>
      <c r="CE38" s="27">
        <v>3.1047304334922865</v>
      </c>
      <c r="CF38" s="27">
        <v>2.1964335631433185</v>
      </c>
      <c r="CG38" s="27">
        <v>4.0168016704175136</v>
      </c>
      <c r="CH38" s="27">
        <v>-1.2174515271518249</v>
      </c>
      <c r="CI38" s="27">
        <v>2.0231678549307519</v>
      </c>
      <c r="CJ38" s="27">
        <v>4.1048256049767362</v>
      </c>
      <c r="CK38" s="27">
        <v>1.9609400203489002</v>
      </c>
      <c r="CL38" s="27">
        <v>2.3374676298214547</v>
      </c>
      <c r="CM38" s="27">
        <v>3.8213833845451406</v>
      </c>
      <c r="CN38" s="27">
        <v>0.55962285588624372</v>
      </c>
      <c r="CO38" s="27">
        <v>4.8169991366487031</v>
      </c>
      <c r="CP38" s="27">
        <v>1.5954082841265427</v>
      </c>
      <c r="CQ38" s="27">
        <v>1.2792155285641593</v>
      </c>
      <c r="CR38" s="27">
        <v>-1.0300895123919074</v>
      </c>
      <c r="CS38" s="27">
        <v>1.0188293492851663</v>
      </c>
      <c r="CT38" s="27">
        <v>0.29576360882304087</v>
      </c>
      <c r="CU38" s="27">
        <v>1.109844950300265</v>
      </c>
      <c r="CV38" s="27">
        <v>1.2997375109370379</v>
      </c>
      <c r="CW38" s="27">
        <v>3.2227681132894093</v>
      </c>
      <c r="CX38" s="27">
        <v>2.1327675173828942</v>
      </c>
      <c r="CY38" s="27">
        <v>4.2652179425907377</v>
      </c>
      <c r="CZ38" s="27">
        <v>2.5431244153414356</v>
      </c>
      <c r="DA38" s="27">
        <v>1.0543831065165987</v>
      </c>
      <c r="DB38" s="27">
        <v>-0.35441401623479418</v>
      </c>
      <c r="DC38" s="27">
        <v>1.7336191292405045</v>
      </c>
      <c r="DD38" s="27">
        <v>1.0557867909104068</v>
      </c>
      <c r="DE38" s="27">
        <v>2.6069562305584215</v>
      </c>
      <c r="DF38" s="27">
        <v>0.39488351880891948</v>
      </c>
      <c r="DG38" s="27">
        <v>-32.984314691631766</v>
      </c>
      <c r="DH38" s="27">
        <v>30.694350836345819</v>
      </c>
      <c r="DI38" s="27">
        <v>18.115971754226614</v>
      </c>
      <c r="DJ38" s="27">
        <v>0.43477757546590556</v>
      </c>
      <c r="DK38" s="27">
        <v>-0.13815111327732943</v>
      </c>
      <c r="DL38" s="27">
        <v>3.7721755676730861</v>
      </c>
      <c r="DM38" s="27">
        <v>15.673939848477136</v>
      </c>
    </row>
    <row r="39" spans="1:215" s="38" customFormat="1" ht="18" customHeight="1" x14ac:dyDescent="0.25">
      <c r="A39" s="8" t="s">
        <v>12</v>
      </c>
      <c r="C39" s="33">
        <v>3.4177195258257465</v>
      </c>
      <c r="D39" s="33">
        <v>3.9019130403227686</v>
      </c>
      <c r="E39" s="33">
        <v>3.2314592124554009</v>
      </c>
      <c r="F39" s="33">
        <v>4.1054282259042063</v>
      </c>
      <c r="G39" s="33">
        <v>1.6787767834173017</v>
      </c>
      <c r="H39" s="33">
        <v>1.777004049646802</v>
      </c>
      <c r="I39" s="33">
        <v>5.1038573958053446</v>
      </c>
      <c r="J39" s="33">
        <v>3.7220342711534071</v>
      </c>
      <c r="K39" s="33">
        <v>2.6308003630507004</v>
      </c>
      <c r="L39" s="33">
        <v>3.7792664309783452</v>
      </c>
      <c r="M39" s="33">
        <v>3.4115629244340528</v>
      </c>
      <c r="N39" s="33">
        <v>2.1669224899977246</v>
      </c>
      <c r="O39" s="33">
        <v>3.9720521073724813</v>
      </c>
      <c r="P39" s="33">
        <v>2.4567321460171154</v>
      </c>
      <c r="Q39" s="33">
        <v>2.6001150236201642</v>
      </c>
      <c r="R39" s="33">
        <v>2.6620997885171915</v>
      </c>
      <c r="S39" s="33">
        <v>2.709553379786489</v>
      </c>
      <c r="T39" s="33">
        <v>2.2232984717456272</v>
      </c>
      <c r="U39" s="33">
        <v>2.2830202646084263</v>
      </c>
      <c r="V39" s="33">
        <v>1.3529071308650442</v>
      </c>
      <c r="W39" s="33">
        <v>3.5228934980921611</v>
      </c>
      <c r="X39" s="33">
        <v>0.89363714424575136</v>
      </c>
      <c r="Y39" s="33">
        <v>1.7315725497559997</v>
      </c>
      <c r="Z39" s="33">
        <v>2.2018969802461541</v>
      </c>
      <c r="AA39" s="33">
        <v>1.7140011574060976</v>
      </c>
      <c r="AB39" s="33">
        <v>4.7367552120251899</v>
      </c>
      <c r="AC39" s="33">
        <v>2.5550805604835691</v>
      </c>
      <c r="AD39" s="33">
        <v>2.2085682277667384</v>
      </c>
      <c r="AE39" s="33">
        <v>4.2644531114523154</v>
      </c>
      <c r="AF39" s="33">
        <v>4.7007191185229447</v>
      </c>
      <c r="AG39" s="33">
        <v>2.5275988976119157</v>
      </c>
      <c r="AH39" s="33">
        <v>2.058023730743308</v>
      </c>
      <c r="AI39" s="33">
        <v>1.6990888835098028</v>
      </c>
      <c r="AJ39" s="33">
        <v>1.8496235079446199</v>
      </c>
      <c r="AK39" s="33">
        <v>3.2808689374249189</v>
      </c>
      <c r="AL39" s="33">
        <v>6.7079821252325145</v>
      </c>
      <c r="AM39" s="33">
        <v>3.9116916853687345</v>
      </c>
      <c r="AN39" s="33">
        <v>3.2192664273086091</v>
      </c>
      <c r="AO39" s="33">
        <v>2.8278502829747865</v>
      </c>
      <c r="AP39" s="33">
        <v>1.9095321488066697</v>
      </c>
      <c r="AQ39" s="33">
        <v>1.7397319478862139</v>
      </c>
      <c r="AR39" s="33">
        <v>1.6106816910362864</v>
      </c>
      <c r="AS39" s="33">
        <v>2.1553407480086051</v>
      </c>
      <c r="AT39" s="33">
        <v>3.643596880679878</v>
      </c>
      <c r="AU39" s="33">
        <v>2.6690327479604647</v>
      </c>
      <c r="AV39" s="33">
        <v>2.407545036263592</v>
      </c>
      <c r="AW39" s="33">
        <v>2.9417807011662189</v>
      </c>
      <c r="AX39" s="33">
        <v>2.2068197408179113</v>
      </c>
      <c r="AY39" s="33">
        <v>3.1952451804856397</v>
      </c>
      <c r="AZ39" s="33">
        <v>2.6445224530842859</v>
      </c>
      <c r="BA39" s="33">
        <v>2.8863427661282914</v>
      </c>
      <c r="BB39" s="33">
        <v>1.5178923261935262</v>
      </c>
      <c r="BC39" s="33">
        <v>4.1197472068404517</v>
      </c>
      <c r="BD39" s="33">
        <v>3.9889840767779239</v>
      </c>
      <c r="BE39" s="33">
        <v>2.4215528467416592</v>
      </c>
      <c r="BF39" s="33">
        <v>5.2532118552057749</v>
      </c>
      <c r="BG39" s="33">
        <v>1.6252544080101128</v>
      </c>
      <c r="BH39" s="33">
        <v>2.3764163020134621</v>
      </c>
      <c r="BI39" s="33">
        <v>3.739881938584122</v>
      </c>
      <c r="BJ39" s="33">
        <v>3.6428416605131853</v>
      </c>
      <c r="BK39" s="33">
        <v>1.8661757537139723</v>
      </c>
      <c r="BL39" s="33">
        <v>2.8779324452957278</v>
      </c>
      <c r="BM39" s="33">
        <v>2.2178910083914261E-2</v>
      </c>
      <c r="BN39" s="33">
        <v>2.5542581408607434</v>
      </c>
      <c r="BO39" s="33">
        <v>1.2227192371456086</v>
      </c>
      <c r="BP39" s="33">
        <v>2.4359944717131654</v>
      </c>
      <c r="BQ39" s="33">
        <v>0.91193463831800159</v>
      </c>
      <c r="BR39" s="33">
        <v>3.0833664981652298</v>
      </c>
      <c r="BS39" s="33">
        <v>3.7315119490430426</v>
      </c>
      <c r="BT39" s="33">
        <v>0.83673357905751367</v>
      </c>
      <c r="BU39" s="33">
        <v>2.1874424669756198</v>
      </c>
      <c r="BV39" s="33">
        <v>2.1996773186148122</v>
      </c>
      <c r="BW39" s="33">
        <v>2.3462830136050661</v>
      </c>
      <c r="BX39" s="33">
        <v>2.3435517546482432</v>
      </c>
      <c r="BY39" s="33">
        <v>1.9390011717912436</v>
      </c>
      <c r="BZ39" s="33">
        <v>1.2837944895535358</v>
      </c>
      <c r="CA39" s="33">
        <v>2.0574552577633742</v>
      </c>
      <c r="CB39" s="33">
        <v>1.2045721890733718</v>
      </c>
      <c r="CC39" s="33">
        <v>1.5386228832565685</v>
      </c>
      <c r="CD39" s="33">
        <v>2.995436477773028</v>
      </c>
      <c r="CE39" s="33">
        <v>2.1194662538995379</v>
      </c>
      <c r="CF39" s="33">
        <v>1.7244858404222851</v>
      </c>
      <c r="CG39" s="33">
        <v>1.9990555938165455</v>
      </c>
      <c r="CH39" s="33">
        <v>1.753210581830511</v>
      </c>
      <c r="CI39" s="33">
        <v>0.98006313563314684</v>
      </c>
      <c r="CJ39" s="33">
        <v>1.9262105841410415</v>
      </c>
      <c r="CK39" s="33">
        <v>1.4225810746086198</v>
      </c>
      <c r="CL39" s="33">
        <v>2.2756387116938726</v>
      </c>
      <c r="CM39" s="33">
        <v>1.4390383387325345</v>
      </c>
      <c r="CN39" s="33">
        <v>1.313116494451716</v>
      </c>
      <c r="CO39" s="33">
        <v>1.9322702347413401</v>
      </c>
      <c r="CP39" s="33">
        <v>2.7766274872973895</v>
      </c>
      <c r="CQ39" s="33">
        <v>2.0878213515638233</v>
      </c>
      <c r="CR39" s="33">
        <v>0.94557846986460525</v>
      </c>
      <c r="CS39" s="33">
        <v>0.74019153514128799</v>
      </c>
      <c r="CT39" s="33">
        <v>2.3950858564504296</v>
      </c>
      <c r="CU39" s="33">
        <v>1.6527563602587447</v>
      </c>
      <c r="CV39" s="33">
        <v>1.9948198210852919</v>
      </c>
      <c r="CW39" s="33">
        <v>1.4004689296157169</v>
      </c>
      <c r="CX39" s="33">
        <v>0.17521386494978586</v>
      </c>
      <c r="CY39" s="33">
        <v>1.7189884940228328</v>
      </c>
      <c r="CZ39" s="33">
        <v>2.4465510658685075</v>
      </c>
      <c r="DA39" s="33">
        <v>1.0146257425345695</v>
      </c>
      <c r="DB39" s="33">
        <v>-0.66464192736623851</v>
      </c>
      <c r="DC39" s="33">
        <v>2.5374178389896196</v>
      </c>
      <c r="DD39" s="33">
        <v>1.4242105210859668</v>
      </c>
      <c r="DE39" s="33">
        <v>0.83102962742962472</v>
      </c>
      <c r="DF39" s="33">
        <v>1.2217505575660148</v>
      </c>
      <c r="DG39" s="33">
        <v>-16.96831280150586</v>
      </c>
      <c r="DH39" s="33">
        <v>16.398801433505163</v>
      </c>
      <c r="DI39" s="33">
        <v>5.6430269527444565</v>
      </c>
      <c r="DJ39" s="33">
        <v>2.4183856434596862</v>
      </c>
      <c r="DK39" s="33">
        <v>3.082191632451492</v>
      </c>
      <c r="DL39" s="33">
        <v>-0.6347166300141982</v>
      </c>
      <c r="DM39" s="33">
        <v>2.4055015027040216</v>
      </c>
    </row>
    <row r="41" spans="1:215" ht="18" customHeight="1" x14ac:dyDescent="0.25">
      <c r="A41" s="26" t="s">
        <v>133</v>
      </c>
    </row>
    <row r="42" spans="1:215" ht="18" customHeight="1" x14ac:dyDescent="0.25">
      <c r="A42" s="26" t="s">
        <v>134</v>
      </c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</row>
    <row r="43" spans="1:215" ht="18" customHeight="1" x14ac:dyDescent="0.25">
      <c r="A43" s="26" t="s">
        <v>135</v>
      </c>
      <c r="CZ43" s="27"/>
      <c r="DA43" s="27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27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</row>
    <row r="44" spans="1:215" ht="18" customHeight="1" x14ac:dyDescent="0.25"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</row>
    <row r="45" spans="1:215" s="38" customFormat="1" ht="18" customHeight="1" x14ac:dyDescent="0.25"/>
    <row r="46" spans="1:215" s="38" customFormat="1" ht="18" customHeight="1" x14ac:dyDescent="0.25"/>
    <row r="47" spans="1:215" s="38" customFormat="1" ht="18" customHeight="1" x14ac:dyDescent="0.25"/>
    <row r="48" spans="1:215" s="38" customFormat="1" ht="18" customHeight="1" x14ac:dyDescent="0.25"/>
    <row r="49" s="38" customFormat="1" ht="18" customHeight="1" x14ac:dyDescent="0.25"/>
    <row r="50" s="38" customFormat="1" ht="18" customHeight="1" x14ac:dyDescent="0.25"/>
    <row r="51" s="38" customFormat="1" ht="18" customHeight="1" x14ac:dyDescent="0.25"/>
    <row r="52" s="38" customFormat="1" ht="18" customHeight="1" x14ac:dyDescent="0.25"/>
    <row r="53" s="38" customFormat="1" ht="18" customHeight="1" x14ac:dyDescent="0.25"/>
    <row r="54" s="38" customFormat="1" ht="18" customHeight="1" x14ac:dyDescent="0.25"/>
    <row r="55" s="38" customFormat="1" ht="18" customHeight="1" x14ac:dyDescent="0.25"/>
    <row r="56" s="38" customFormat="1" ht="18" customHeight="1" x14ac:dyDescent="0.25"/>
    <row r="57" s="38" customFormat="1" ht="18" customHeight="1" x14ac:dyDescent="0.25"/>
    <row r="58" s="38" customFormat="1" ht="18" customHeight="1" x14ac:dyDescent="0.25"/>
    <row r="59" s="38" customFormat="1" ht="18" customHeight="1" x14ac:dyDescent="0.25"/>
    <row r="60" s="38" customFormat="1" ht="18" customHeight="1" x14ac:dyDescent="0.25"/>
    <row r="61" s="38" customFormat="1" ht="18" customHeight="1" x14ac:dyDescent="0.25"/>
    <row r="62" s="38" customFormat="1" ht="18" customHeight="1" x14ac:dyDescent="0.25"/>
    <row r="63" s="38" customFormat="1" ht="18" customHeight="1" x14ac:dyDescent="0.25"/>
    <row r="64" s="38" customFormat="1" ht="18" customHeight="1" x14ac:dyDescent="0.25"/>
    <row r="65" s="38" customFormat="1" ht="18" customHeight="1" x14ac:dyDescent="0.25"/>
    <row r="66" s="38" customFormat="1" ht="18" customHeight="1" x14ac:dyDescent="0.25"/>
    <row r="67" s="38" customFormat="1" ht="18" customHeight="1" x14ac:dyDescent="0.25"/>
    <row r="68" s="38" customFormat="1" ht="18" customHeight="1" x14ac:dyDescent="0.25"/>
    <row r="69" s="38" customFormat="1" ht="18" customHeight="1" x14ac:dyDescent="0.25"/>
    <row r="70" s="38" customFormat="1" ht="18" customHeight="1" x14ac:dyDescent="0.25"/>
    <row r="71" s="38" customFormat="1" ht="18" customHeight="1" x14ac:dyDescent="0.25"/>
  </sheetData>
  <printOptions gridLines="1"/>
  <pageMargins left="0.78740157480314965" right="0.78740157480314965" top="0.78740157480314965" bottom="0.78740157480314965" header="0.31496062992125984" footer="0.31496062992125984"/>
  <pageSetup paperSize="8" scale="43" orientation="landscape" r:id="rId1"/>
  <headerFooter>
    <oddFooter>&amp;L&amp;"Arial,Regular"&amp;10&amp;A&amp;R&amp;"Arial,Regular"&amp;10Statistics South Africa</oddFooter>
  </headerFooter>
  <rowBreaks count="1" manualBreakCount="1">
    <brk id="38" min="85" max="94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G42"/>
  <sheetViews>
    <sheetView zoomScaleNormal="100" workbookViewId="0">
      <pane xSplit="1" ySplit="6" topLeftCell="CY13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0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4" spans="1:215" ht="18" customHeight="1" x14ac:dyDescent="0.25">
      <c r="A4" s="4" t="s">
        <v>41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215" ht="18" customHeight="1" x14ac:dyDescent="0.25">
      <c r="A5" s="3" t="s">
        <v>243</v>
      </c>
      <c r="B5" s="15" t="s">
        <v>167</v>
      </c>
      <c r="C5" s="15" t="s">
        <v>168</v>
      </c>
      <c r="D5" s="15" t="s">
        <v>169</v>
      </c>
      <c r="E5" s="15" t="s">
        <v>170</v>
      </c>
      <c r="F5" s="15" t="s">
        <v>171</v>
      </c>
      <c r="G5" s="15" t="s">
        <v>172</v>
      </c>
      <c r="H5" s="15" t="s">
        <v>173</v>
      </c>
      <c r="I5" s="15" t="s">
        <v>174</v>
      </c>
      <c r="J5" s="15" t="s">
        <v>175</v>
      </c>
      <c r="K5" s="15" t="s">
        <v>176</v>
      </c>
      <c r="L5" s="15" t="s">
        <v>177</v>
      </c>
      <c r="M5" s="15" t="s">
        <v>178</v>
      </c>
      <c r="N5" s="15" t="s">
        <v>179</v>
      </c>
      <c r="O5" s="15" t="s">
        <v>180</v>
      </c>
      <c r="P5" s="15" t="s">
        <v>181</v>
      </c>
      <c r="Q5" s="15" t="s">
        <v>182</v>
      </c>
      <c r="R5" s="15" t="s">
        <v>183</v>
      </c>
      <c r="S5" s="15" t="s">
        <v>184</v>
      </c>
      <c r="T5" s="15" t="s">
        <v>185</v>
      </c>
      <c r="U5" s="15" t="s">
        <v>186</v>
      </c>
      <c r="V5" s="15" t="s">
        <v>187</v>
      </c>
      <c r="W5" s="15" t="s">
        <v>188</v>
      </c>
      <c r="X5" s="15" t="s">
        <v>189</v>
      </c>
      <c r="Y5" s="15" t="s">
        <v>190</v>
      </c>
      <c r="Z5" s="15" t="s">
        <v>191</v>
      </c>
      <c r="AA5" s="15" t="s">
        <v>192</v>
      </c>
      <c r="AB5" s="15" t="s">
        <v>193</v>
      </c>
      <c r="AC5" s="15" t="s">
        <v>194</v>
      </c>
      <c r="AD5" s="15" t="s">
        <v>195</v>
      </c>
      <c r="AE5" s="15" t="s">
        <v>196</v>
      </c>
      <c r="AF5" s="15" t="s">
        <v>197</v>
      </c>
      <c r="AG5" s="15" t="s">
        <v>198</v>
      </c>
      <c r="AH5" s="15" t="s">
        <v>199</v>
      </c>
      <c r="AI5" s="15" t="s">
        <v>200</v>
      </c>
      <c r="AJ5" s="15" t="s">
        <v>201</v>
      </c>
      <c r="AK5" s="15" t="s">
        <v>202</v>
      </c>
      <c r="AL5" s="15" t="s">
        <v>203</v>
      </c>
      <c r="AM5" s="15" t="s">
        <v>204</v>
      </c>
      <c r="AN5" s="15" t="s">
        <v>205</v>
      </c>
      <c r="AO5" s="15" t="s">
        <v>206</v>
      </c>
      <c r="AP5" s="15" t="s">
        <v>207</v>
      </c>
      <c r="AQ5" s="15" t="s">
        <v>208</v>
      </c>
      <c r="AR5" s="15" t="s">
        <v>209</v>
      </c>
      <c r="AS5" s="15" t="s">
        <v>210</v>
      </c>
      <c r="AT5" s="15" t="s">
        <v>211</v>
      </c>
      <c r="AU5" s="15" t="s">
        <v>212</v>
      </c>
      <c r="AV5" s="15" t="s">
        <v>213</v>
      </c>
      <c r="AW5" s="15" t="s">
        <v>214</v>
      </c>
      <c r="AX5" s="15" t="s">
        <v>215</v>
      </c>
      <c r="AY5" s="15" t="s">
        <v>216</v>
      </c>
      <c r="AZ5" s="15" t="s">
        <v>217</v>
      </c>
      <c r="BA5" s="15" t="s">
        <v>218</v>
      </c>
      <c r="BB5" s="15" t="s">
        <v>219</v>
      </c>
      <c r="BC5" s="15" t="s">
        <v>220</v>
      </c>
      <c r="BD5" s="15" t="s">
        <v>221</v>
      </c>
      <c r="BE5" s="15" t="s">
        <v>222</v>
      </c>
      <c r="BF5" s="15" t="s">
        <v>223</v>
      </c>
      <c r="BG5" s="15" t="s">
        <v>224</v>
      </c>
      <c r="BH5" s="15" t="s">
        <v>225</v>
      </c>
      <c r="BI5" s="15" t="s">
        <v>226</v>
      </c>
      <c r="BJ5" s="15" t="s">
        <v>227</v>
      </c>
      <c r="BK5" s="15" t="s">
        <v>228</v>
      </c>
      <c r="BL5" s="15" t="s">
        <v>229</v>
      </c>
      <c r="BM5" s="15" t="s">
        <v>230</v>
      </c>
      <c r="BN5" s="15" t="s">
        <v>231</v>
      </c>
      <c r="BO5" s="15" t="s">
        <v>232</v>
      </c>
      <c r="BP5" s="15" t="s">
        <v>233</v>
      </c>
      <c r="BQ5" s="15" t="s">
        <v>234</v>
      </c>
      <c r="BR5" s="15" t="s">
        <v>24</v>
      </c>
      <c r="BS5" s="15" t="s">
        <v>25</v>
      </c>
      <c r="BT5" s="15" t="s">
        <v>26</v>
      </c>
      <c r="BU5" s="15" t="s">
        <v>27</v>
      </c>
      <c r="BV5" s="15" t="s">
        <v>28</v>
      </c>
      <c r="BW5" s="15" t="s">
        <v>29</v>
      </c>
      <c r="BX5" s="15" t="s">
        <v>30</v>
      </c>
      <c r="BY5" s="15" t="s">
        <v>31</v>
      </c>
      <c r="BZ5" s="15" t="s">
        <v>32</v>
      </c>
      <c r="CA5" s="15" t="s">
        <v>33</v>
      </c>
      <c r="CB5" s="15" t="s">
        <v>34</v>
      </c>
      <c r="CC5" s="15" t="s">
        <v>35</v>
      </c>
      <c r="CD5" s="15" t="s">
        <v>36</v>
      </c>
      <c r="CE5" s="15" t="s">
        <v>37</v>
      </c>
      <c r="CF5" s="15" t="s">
        <v>38</v>
      </c>
      <c r="CG5" s="15" t="s">
        <v>39</v>
      </c>
      <c r="CH5" s="15" t="s">
        <v>40</v>
      </c>
      <c r="CI5" s="15" t="s">
        <v>22</v>
      </c>
      <c r="CJ5" s="15" t="s">
        <v>121</v>
      </c>
      <c r="CK5" s="15" t="s">
        <v>122</v>
      </c>
      <c r="CL5" s="15" t="s">
        <v>123</v>
      </c>
      <c r="CM5" s="15" t="s">
        <v>124</v>
      </c>
      <c r="CN5" s="15" t="s">
        <v>125</v>
      </c>
      <c r="CO5" s="15" t="s">
        <v>126</v>
      </c>
      <c r="CP5" s="15" t="s">
        <v>127</v>
      </c>
      <c r="CQ5" s="15" t="s">
        <v>150</v>
      </c>
      <c r="CR5" s="15" t="s">
        <v>151</v>
      </c>
      <c r="CS5" s="15" t="s">
        <v>156</v>
      </c>
      <c r="CT5" s="15" t="s">
        <v>157</v>
      </c>
      <c r="CU5" s="15" t="s">
        <v>158</v>
      </c>
      <c r="CV5" s="15" t="s">
        <v>159</v>
      </c>
      <c r="CW5" s="15" t="s">
        <v>160</v>
      </c>
      <c r="CX5" s="15" t="s">
        <v>161</v>
      </c>
      <c r="CY5" s="15" t="s">
        <v>162</v>
      </c>
      <c r="CZ5" s="15" t="s">
        <v>163</v>
      </c>
      <c r="DA5" s="15" t="s">
        <v>164</v>
      </c>
      <c r="DB5" s="15" t="s">
        <v>165</v>
      </c>
      <c r="DC5" s="15" t="s">
        <v>166</v>
      </c>
      <c r="DD5" s="15" t="s">
        <v>235</v>
      </c>
      <c r="DE5" s="15" t="s">
        <v>236</v>
      </c>
      <c r="DF5" s="15" t="s">
        <v>237</v>
      </c>
      <c r="DG5" s="15" t="s">
        <v>238</v>
      </c>
      <c r="DH5" s="15" t="s">
        <v>239</v>
      </c>
      <c r="DI5" s="15" t="s">
        <v>240</v>
      </c>
      <c r="DJ5" s="49" t="s">
        <v>253</v>
      </c>
      <c r="DK5" s="49" t="s">
        <v>254</v>
      </c>
      <c r="DL5" s="15" t="s">
        <v>337</v>
      </c>
      <c r="DM5" s="15" t="s">
        <v>340</v>
      </c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</row>
    <row r="6" spans="1:215" ht="18" customHeight="1" x14ac:dyDescent="0.25">
      <c r="A6" s="3" t="s">
        <v>21</v>
      </c>
      <c r="B6" s="25">
        <v>34059</v>
      </c>
      <c r="C6" s="25">
        <v>34150</v>
      </c>
      <c r="D6" s="25">
        <v>34242</v>
      </c>
      <c r="E6" s="25">
        <v>34334</v>
      </c>
      <c r="F6" s="25">
        <v>34424</v>
      </c>
      <c r="G6" s="25">
        <v>34515</v>
      </c>
      <c r="H6" s="25">
        <v>34607</v>
      </c>
      <c r="I6" s="25">
        <v>34699</v>
      </c>
      <c r="J6" s="25">
        <v>34789</v>
      </c>
      <c r="K6" s="25">
        <v>34880</v>
      </c>
      <c r="L6" s="25">
        <v>34972</v>
      </c>
      <c r="M6" s="25">
        <v>35064</v>
      </c>
      <c r="N6" s="25">
        <v>35155</v>
      </c>
      <c r="O6" s="25">
        <v>35246</v>
      </c>
      <c r="P6" s="25">
        <v>35338</v>
      </c>
      <c r="Q6" s="25">
        <v>35430</v>
      </c>
      <c r="R6" s="25">
        <v>35520</v>
      </c>
      <c r="S6" s="25">
        <v>35611</v>
      </c>
      <c r="T6" s="25">
        <v>35703</v>
      </c>
      <c r="U6" s="25">
        <v>35795</v>
      </c>
      <c r="V6" s="25">
        <v>35885</v>
      </c>
      <c r="W6" s="25">
        <v>35976</v>
      </c>
      <c r="X6" s="25">
        <v>36068</v>
      </c>
      <c r="Y6" s="25">
        <v>36160</v>
      </c>
      <c r="Z6" s="25">
        <v>36250</v>
      </c>
      <c r="AA6" s="25">
        <v>36341</v>
      </c>
      <c r="AB6" s="25">
        <v>36433</v>
      </c>
      <c r="AC6" s="25">
        <v>36525</v>
      </c>
      <c r="AD6" s="25">
        <v>36616</v>
      </c>
      <c r="AE6" s="25">
        <v>36707</v>
      </c>
      <c r="AF6" s="25">
        <v>36799</v>
      </c>
      <c r="AG6" s="25">
        <v>36891</v>
      </c>
      <c r="AH6" s="25">
        <v>36981</v>
      </c>
      <c r="AI6" s="25">
        <v>37072</v>
      </c>
      <c r="AJ6" s="25">
        <v>37164</v>
      </c>
      <c r="AK6" s="25">
        <v>37256</v>
      </c>
      <c r="AL6" s="25">
        <v>37346</v>
      </c>
      <c r="AM6" s="25">
        <v>37437</v>
      </c>
      <c r="AN6" s="25">
        <v>37529</v>
      </c>
      <c r="AO6" s="25">
        <v>37621</v>
      </c>
      <c r="AP6" s="25">
        <v>37711</v>
      </c>
      <c r="AQ6" s="25">
        <v>37802</v>
      </c>
      <c r="AR6" s="25">
        <v>37894</v>
      </c>
      <c r="AS6" s="25">
        <v>37986</v>
      </c>
      <c r="AT6" s="25">
        <v>38077</v>
      </c>
      <c r="AU6" s="25">
        <v>38168</v>
      </c>
      <c r="AV6" s="25">
        <v>38260</v>
      </c>
      <c r="AW6" s="25">
        <v>38352</v>
      </c>
      <c r="AX6" s="25">
        <v>38442</v>
      </c>
      <c r="AY6" s="25">
        <v>38533</v>
      </c>
      <c r="AZ6" s="25">
        <v>38625</v>
      </c>
      <c r="BA6" s="25">
        <v>38717</v>
      </c>
      <c r="BB6" s="25">
        <v>38807</v>
      </c>
      <c r="BC6" s="25">
        <v>38898</v>
      </c>
      <c r="BD6" s="25">
        <v>38990</v>
      </c>
      <c r="BE6" s="25">
        <v>39082</v>
      </c>
      <c r="BF6" s="25">
        <v>39172</v>
      </c>
      <c r="BG6" s="25">
        <v>39263</v>
      </c>
      <c r="BH6" s="25">
        <v>39355</v>
      </c>
      <c r="BI6" s="25">
        <v>39447</v>
      </c>
      <c r="BJ6" s="25">
        <v>39538</v>
      </c>
      <c r="BK6" s="25">
        <v>39629</v>
      </c>
      <c r="BL6" s="25">
        <v>39721</v>
      </c>
      <c r="BM6" s="25">
        <v>39813</v>
      </c>
      <c r="BN6" s="25">
        <v>39903</v>
      </c>
      <c r="BO6" s="25">
        <v>39994</v>
      </c>
      <c r="BP6" s="25">
        <v>40086</v>
      </c>
      <c r="BQ6" s="25">
        <v>40178</v>
      </c>
      <c r="BR6" s="25">
        <v>40268</v>
      </c>
      <c r="BS6" s="25">
        <v>40359</v>
      </c>
      <c r="BT6" s="25">
        <v>40451</v>
      </c>
      <c r="BU6" s="25">
        <v>40543</v>
      </c>
      <c r="BV6" s="25">
        <v>40633</v>
      </c>
      <c r="BW6" s="25">
        <v>40724</v>
      </c>
      <c r="BX6" s="25">
        <v>40816</v>
      </c>
      <c r="BY6" s="25">
        <v>40908</v>
      </c>
      <c r="BZ6" s="25">
        <v>40999</v>
      </c>
      <c r="CA6" s="25">
        <v>41090</v>
      </c>
      <c r="CB6" s="25">
        <v>41182</v>
      </c>
      <c r="CC6" s="25">
        <v>41274</v>
      </c>
      <c r="CD6" s="25">
        <v>41364</v>
      </c>
      <c r="CE6" s="25">
        <v>41455</v>
      </c>
      <c r="CF6" s="25">
        <v>41547</v>
      </c>
      <c r="CG6" s="25">
        <v>41639</v>
      </c>
      <c r="CH6" s="25">
        <v>41729</v>
      </c>
      <c r="CI6" s="25">
        <v>41820</v>
      </c>
      <c r="CJ6" s="25">
        <v>41912</v>
      </c>
      <c r="CK6" s="25">
        <v>42004</v>
      </c>
      <c r="CL6" s="25">
        <v>42094</v>
      </c>
      <c r="CM6" s="25">
        <v>42185</v>
      </c>
      <c r="CN6" s="25">
        <v>42277</v>
      </c>
      <c r="CO6" s="25">
        <v>42369</v>
      </c>
      <c r="CP6" s="25">
        <v>42460</v>
      </c>
      <c r="CQ6" s="25">
        <v>42551</v>
      </c>
      <c r="CR6" s="25">
        <v>42643</v>
      </c>
      <c r="CS6" s="25">
        <v>42735</v>
      </c>
      <c r="CT6" s="25">
        <v>42825</v>
      </c>
      <c r="CU6" s="25">
        <v>42916</v>
      </c>
      <c r="CV6" s="25">
        <v>42979</v>
      </c>
      <c r="CW6" s="25">
        <v>43070</v>
      </c>
      <c r="CX6" s="25">
        <v>43190</v>
      </c>
      <c r="CY6" s="25">
        <v>43281</v>
      </c>
      <c r="CZ6" s="25">
        <v>43344</v>
      </c>
      <c r="DA6" s="25">
        <v>43435</v>
      </c>
      <c r="DB6" s="25">
        <v>43555</v>
      </c>
      <c r="DC6" s="25">
        <v>43646</v>
      </c>
      <c r="DD6" s="25">
        <v>43709</v>
      </c>
      <c r="DE6" s="25">
        <v>43800</v>
      </c>
      <c r="DF6" s="25">
        <v>43921</v>
      </c>
      <c r="DG6" s="25">
        <v>44012</v>
      </c>
      <c r="DH6" s="25">
        <v>44075</v>
      </c>
      <c r="DI6" s="25">
        <v>44167</v>
      </c>
      <c r="DJ6" s="50">
        <v>44286</v>
      </c>
      <c r="DK6" s="50">
        <v>44348</v>
      </c>
      <c r="DL6" s="25">
        <v>44441</v>
      </c>
      <c r="DM6" s="25">
        <v>44532</v>
      </c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</row>
    <row r="8" spans="1:215" ht="18" customHeight="1" x14ac:dyDescent="0.25">
      <c r="A8" s="3" t="s">
        <v>0</v>
      </c>
      <c r="B8" s="7">
        <v>11516.59258661957</v>
      </c>
      <c r="C8" s="7">
        <v>21015.878729196822</v>
      </c>
      <c r="D8" s="7">
        <v>16886.128771918426</v>
      </c>
      <c r="E8" s="7">
        <v>11772.801721172671</v>
      </c>
      <c r="F8" s="7">
        <v>11260.422819777748</v>
      </c>
      <c r="G8" s="7">
        <v>26740.725193279162</v>
      </c>
      <c r="H8" s="7">
        <v>17441.12732157463</v>
      </c>
      <c r="I8" s="7">
        <v>10583.247217179642</v>
      </c>
      <c r="J8" s="7">
        <v>10138.808911503818</v>
      </c>
      <c r="K8" s="7">
        <v>14733.269024555095</v>
      </c>
      <c r="L8" s="7">
        <v>15798.764286351956</v>
      </c>
      <c r="M8" s="7">
        <v>12215.601341589858</v>
      </c>
      <c r="N8" s="7">
        <v>11132.239929223524</v>
      </c>
      <c r="O8" s="7">
        <v>24803.978905074677</v>
      </c>
      <c r="P8" s="7">
        <v>17761.792144140349</v>
      </c>
      <c r="Q8" s="7">
        <v>11881.179040922369</v>
      </c>
      <c r="R8" s="7">
        <v>12291.771071226072</v>
      </c>
      <c r="S8" s="7">
        <v>24313.032368036926</v>
      </c>
      <c r="T8" s="7">
        <v>17635.410659903817</v>
      </c>
      <c r="U8" s="7">
        <v>11929.18863036835</v>
      </c>
      <c r="V8" s="7">
        <v>11897.141470506824</v>
      </c>
      <c r="W8" s="7">
        <v>23475.964305675374</v>
      </c>
      <c r="X8" s="7">
        <v>17026.531926053605</v>
      </c>
      <c r="Y8" s="7">
        <v>10262.786682633978</v>
      </c>
      <c r="Z8" s="7">
        <v>13054.727891755876</v>
      </c>
      <c r="AA8" s="7">
        <v>25947.302169482118</v>
      </c>
      <c r="AB8" s="7">
        <v>18148.586592656637</v>
      </c>
      <c r="AC8" s="7">
        <v>9396.8780428371119</v>
      </c>
      <c r="AD8" s="7">
        <v>11090.218608825808</v>
      </c>
      <c r="AE8" s="7">
        <v>22234.234728236883</v>
      </c>
      <c r="AF8" s="7">
        <v>24787.914028235475</v>
      </c>
      <c r="AG8" s="7">
        <v>11562.859582179957</v>
      </c>
      <c r="AH8" s="7">
        <v>12323.954377258664</v>
      </c>
      <c r="AI8" s="7">
        <v>25701.266263150854</v>
      </c>
      <c r="AJ8" s="7">
        <v>19700.62149699829</v>
      </c>
      <c r="AK8" s="7">
        <v>9650.1023208035604</v>
      </c>
      <c r="AL8" s="7">
        <v>13479.420341878555</v>
      </c>
      <c r="AM8" s="7">
        <v>28230.673063358161</v>
      </c>
      <c r="AN8" s="7">
        <v>18548.723887532258</v>
      </c>
      <c r="AO8" s="7">
        <v>11496.563555226119</v>
      </c>
      <c r="AP8" s="7">
        <v>12379.836116821454</v>
      </c>
      <c r="AQ8" s="7">
        <v>31224.987068734215</v>
      </c>
      <c r="AR8" s="7">
        <v>19492.083032314426</v>
      </c>
      <c r="AS8" s="7">
        <v>9147.1787256676598</v>
      </c>
      <c r="AT8" s="7">
        <v>12451.940059060593</v>
      </c>
      <c r="AU8" s="7">
        <v>28330.817448812661</v>
      </c>
      <c r="AV8" s="7">
        <v>21418.85896929133</v>
      </c>
      <c r="AW8" s="7">
        <v>10663.363013988812</v>
      </c>
      <c r="AX8" s="7">
        <v>14348.271804195987</v>
      </c>
      <c r="AY8" s="7">
        <v>26289.475774363782</v>
      </c>
      <c r="AZ8" s="7">
        <v>23465.407752139803</v>
      </c>
      <c r="BA8" s="7">
        <v>10809.17385907551</v>
      </c>
      <c r="BB8" s="7">
        <v>14669.755162146899</v>
      </c>
      <c r="BC8" s="7">
        <v>23716.297666604783</v>
      </c>
      <c r="BD8" s="7">
        <v>20593.084793709659</v>
      </c>
      <c r="BE8" s="7">
        <v>11840.895632835323</v>
      </c>
      <c r="BF8" s="7">
        <v>15192.694507539816</v>
      </c>
      <c r="BG8" s="7">
        <v>24510.23756967291</v>
      </c>
      <c r="BH8" s="7">
        <v>21094.711827246832</v>
      </c>
      <c r="BI8" s="7">
        <v>12132.232889406674</v>
      </c>
      <c r="BJ8" s="7">
        <v>18759.919022122682</v>
      </c>
      <c r="BK8" s="7">
        <v>29374.737457906176</v>
      </c>
      <c r="BL8" s="7">
        <v>25035.158653761584</v>
      </c>
      <c r="BM8" s="7">
        <v>13916.850581625396</v>
      </c>
      <c r="BN8" s="7">
        <v>18335.639188883462</v>
      </c>
      <c r="BO8" s="7">
        <v>28259.027475689727</v>
      </c>
      <c r="BP8" s="7">
        <v>24297.320992558776</v>
      </c>
      <c r="BQ8" s="7">
        <v>14546.753022291703</v>
      </c>
      <c r="BR8" s="7">
        <v>18485.588605981913</v>
      </c>
      <c r="BS8" s="7">
        <v>28773.125003243607</v>
      </c>
      <c r="BT8" s="7">
        <v>23761.468384989334</v>
      </c>
      <c r="BU8" s="7">
        <v>14161.950758686549</v>
      </c>
      <c r="BV8" s="7">
        <v>18416.068834484955</v>
      </c>
      <c r="BW8" s="7">
        <v>28862.466841265588</v>
      </c>
      <c r="BX8" s="7">
        <v>24676.914475306752</v>
      </c>
      <c r="BY8" s="7">
        <v>14925.240047669768</v>
      </c>
      <c r="BZ8" s="7">
        <v>19328.375154279245</v>
      </c>
      <c r="CA8" s="7">
        <v>30653.657431979442</v>
      </c>
      <c r="CB8" s="7">
        <v>23845.212327377503</v>
      </c>
      <c r="CC8" s="7">
        <v>14585.49700149526</v>
      </c>
      <c r="CD8" s="7">
        <v>20529.09362288304</v>
      </c>
      <c r="CE8" s="7">
        <v>33161.124410046228</v>
      </c>
      <c r="CF8" s="7">
        <v>23719.232695572118</v>
      </c>
      <c r="CG8" s="7">
        <v>14964.093066756037</v>
      </c>
      <c r="CH8" s="7">
        <v>21051.395480244977</v>
      </c>
      <c r="CI8" s="7">
        <v>37253.401599217512</v>
      </c>
      <c r="CJ8" s="7">
        <v>27907.349630213324</v>
      </c>
      <c r="CK8" s="7">
        <v>16275.544988406502</v>
      </c>
      <c r="CL8" s="7">
        <v>24933.045748805591</v>
      </c>
      <c r="CM8" s="7">
        <v>34951.565031351303</v>
      </c>
      <c r="CN8" s="7">
        <v>22987.907014421191</v>
      </c>
      <c r="CO8" s="7">
        <v>15887.05145680627</v>
      </c>
      <c r="CP8" s="7">
        <v>25052.112623295965</v>
      </c>
      <c r="CQ8" s="7">
        <v>31282.86595348769</v>
      </c>
      <c r="CR8" s="7">
        <v>21059.659623384985</v>
      </c>
      <c r="CS8" s="7">
        <v>16277.467110726413</v>
      </c>
      <c r="CT8" s="7">
        <v>25873.020862515725</v>
      </c>
      <c r="CU8" s="7">
        <v>41607.895572759109</v>
      </c>
      <c r="CV8" s="7">
        <v>28204.195305968449</v>
      </c>
      <c r="CW8" s="7">
        <v>15859.967796295321</v>
      </c>
      <c r="CX8" s="7">
        <v>26057.058141306825</v>
      </c>
      <c r="CY8" s="7">
        <v>36693.565458376586</v>
      </c>
      <c r="CZ8" s="7">
        <v>32755.894653851148</v>
      </c>
      <c r="DA8" s="7">
        <v>16486.879013723785</v>
      </c>
      <c r="DB8" s="7">
        <v>23269.366221897417</v>
      </c>
      <c r="DC8" s="7">
        <v>34614.942172555777</v>
      </c>
      <c r="DD8" s="7">
        <v>30304.937812835873</v>
      </c>
      <c r="DE8" s="7">
        <v>16803.151059969281</v>
      </c>
      <c r="DF8" s="7">
        <v>29856.557855726649</v>
      </c>
      <c r="DG8" s="7">
        <v>38174.532981809418</v>
      </c>
      <c r="DH8" s="7">
        <v>32061.173317521465</v>
      </c>
      <c r="DI8" s="7">
        <v>18999.133112200823</v>
      </c>
      <c r="DJ8" s="7">
        <v>31466.774410281701</v>
      </c>
      <c r="DK8" s="7">
        <v>48285.0390333092</v>
      </c>
      <c r="DL8" s="7">
        <v>29976.311634426998</v>
      </c>
      <c r="DM8" s="7">
        <v>19270.908296624701</v>
      </c>
      <c r="DN8" s="7"/>
      <c r="DO8" s="7"/>
      <c r="DP8" s="7"/>
      <c r="DQ8" s="1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</v>
      </c>
      <c r="B9" s="7">
        <v>56641.666628951243</v>
      </c>
      <c r="C9" s="7">
        <v>57485.974327878808</v>
      </c>
      <c r="D9" s="7">
        <v>58308.53424849335</v>
      </c>
      <c r="E9" s="7">
        <v>58145.424919041259</v>
      </c>
      <c r="F9" s="7">
        <v>57172.719377316505</v>
      </c>
      <c r="G9" s="7">
        <v>57598.249634524647</v>
      </c>
      <c r="H9" s="7">
        <v>58578.50555143159</v>
      </c>
      <c r="I9" s="7">
        <v>58385.033561713732</v>
      </c>
      <c r="J9" s="7">
        <v>56129.400845155076</v>
      </c>
      <c r="K9" s="7">
        <v>55739.812265587367</v>
      </c>
      <c r="L9" s="7">
        <v>56595.528853757321</v>
      </c>
      <c r="M9" s="7">
        <v>56085.996408612053</v>
      </c>
      <c r="N9" s="7">
        <v>55483.628345732963</v>
      </c>
      <c r="O9" s="7">
        <v>55105.564196880601</v>
      </c>
      <c r="P9" s="7">
        <v>56094.64391206592</v>
      </c>
      <c r="Q9" s="7">
        <v>56070.496011447402</v>
      </c>
      <c r="R9" s="7">
        <v>55265.128072469903</v>
      </c>
      <c r="S9" s="7">
        <v>56373.099651985169</v>
      </c>
      <c r="T9" s="7">
        <v>57558.213495680815</v>
      </c>
      <c r="U9" s="7">
        <v>57344.714897915153</v>
      </c>
      <c r="V9" s="7">
        <v>56562.073327150429</v>
      </c>
      <c r="W9" s="7">
        <v>56567.131656029975</v>
      </c>
      <c r="X9" s="7">
        <v>56736.210781294118</v>
      </c>
      <c r="Y9" s="7">
        <v>56449.199197458533</v>
      </c>
      <c r="Z9" s="7">
        <v>55287.412825275489</v>
      </c>
      <c r="AA9" s="7">
        <v>55568.913808630416</v>
      </c>
      <c r="AB9" s="7">
        <v>56114.690059567205</v>
      </c>
      <c r="AC9" s="7">
        <v>56175.193658992939</v>
      </c>
      <c r="AD9" s="7">
        <v>54677.594958155511</v>
      </c>
      <c r="AE9" s="7">
        <v>55343.639678463318</v>
      </c>
      <c r="AF9" s="7">
        <v>55312.739956494173</v>
      </c>
      <c r="AG9" s="7">
        <v>55357.627445475882</v>
      </c>
      <c r="AH9" s="7">
        <v>54340.777069848722</v>
      </c>
      <c r="AI9" s="7">
        <v>55577.831791930039</v>
      </c>
      <c r="AJ9" s="7">
        <v>55611.246396391267</v>
      </c>
      <c r="AK9" s="7">
        <v>54941.055178380258</v>
      </c>
      <c r="AL9" s="7">
        <v>54069.617953374465</v>
      </c>
      <c r="AM9" s="7">
        <v>55555.706970844883</v>
      </c>
      <c r="AN9" s="7">
        <v>56369.088818176344</v>
      </c>
      <c r="AO9" s="7">
        <v>56681.205798520074</v>
      </c>
      <c r="AP9" s="7">
        <v>55639.310431071543</v>
      </c>
      <c r="AQ9" s="7">
        <v>57515.410915321059</v>
      </c>
      <c r="AR9" s="7">
        <v>58678.7266963578</v>
      </c>
      <c r="AS9" s="7">
        <v>58405.08119079352</v>
      </c>
      <c r="AT9" s="7">
        <v>58404.543641155411</v>
      </c>
      <c r="AU9" s="7">
        <v>58248.499592035871</v>
      </c>
      <c r="AV9" s="7">
        <v>60015.319286649668</v>
      </c>
      <c r="AW9" s="7">
        <v>57046.275502386969</v>
      </c>
      <c r="AX9" s="7">
        <v>60846.339243451213</v>
      </c>
      <c r="AY9" s="7">
        <v>59656.493557492788</v>
      </c>
      <c r="AZ9" s="7">
        <v>58889.79804421663</v>
      </c>
      <c r="BA9" s="7">
        <v>56720.393278220246</v>
      </c>
      <c r="BB9" s="7">
        <v>57553.68997185542</v>
      </c>
      <c r="BC9" s="7">
        <v>58248.380599132564</v>
      </c>
      <c r="BD9" s="7">
        <v>58644.541257658799</v>
      </c>
      <c r="BE9" s="7">
        <v>60268.238688848869</v>
      </c>
      <c r="BF9" s="7">
        <v>58673.453433102724</v>
      </c>
      <c r="BG9" s="7">
        <v>58164.248741502997</v>
      </c>
      <c r="BH9" s="7">
        <v>58472.574381468519</v>
      </c>
      <c r="BI9" s="7">
        <v>57909.978261773635</v>
      </c>
      <c r="BJ9" s="7">
        <v>53613.019882214307</v>
      </c>
      <c r="BK9" s="7">
        <v>56195.203258598391</v>
      </c>
      <c r="BL9" s="7">
        <v>55324.827251612238</v>
      </c>
      <c r="BM9" s="7">
        <v>55644.654821870943</v>
      </c>
      <c r="BN9" s="7">
        <v>50238.163631312877</v>
      </c>
      <c r="BO9" s="7">
        <v>52520.95385415115</v>
      </c>
      <c r="BP9" s="7">
        <v>53010.068808210126</v>
      </c>
      <c r="BQ9" s="7">
        <v>53683.137914912368</v>
      </c>
      <c r="BR9" s="7">
        <v>54854.437753023944</v>
      </c>
      <c r="BS9" s="7">
        <v>52323.726845768018</v>
      </c>
      <c r="BT9" s="7">
        <v>56164.063730641574</v>
      </c>
      <c r="BU9" s="7">
        <v>57136.191237083418</v>
      </c>
      <c r="BV9" s="7">
        <v>55071.833220581168</v>
      </c>
      <c r="BW9" s="7">
        <v>55785.848154007916</v>
      </c>
      <c r="BX9" s="7">
        <v>53794.993488609463</v>
      </c>
      <c r="BY9" s="7">
        <v>54194.172378530915</v>
      </c>
      <c r="BZ9" s="7">
        <v>50221.535213350187</v>
      </c>
      <c r="CA9" s="7">
        <v>55660.762988675597</v>
      </c>
      <c r="CB9" s="7">
        <v>53594.277111609517</v>
      </c>
      <c r="CC9" s="7">
        <v>52999.830274613516</v>
      </c>
      <c r="CD9" s="7">
        <v>49486.58848472355</v>
      </c>
      <c r="CE9" s="7">
        <v>54266.772201375519</v>
      </c>
      <c r="CF9" s="7">
        <v>58046.229453340464</v>
      </c>
      <c r="CG9" s="7">
        <v>59082.397594945527</v>
      </c>
      <c r="CH9" s="7">
        <v>50215.643319456249</v>
      </c>
      <c r="CI9" s="7">
        <v>53375.276723279181</v>
      </c>
      <c r="CJ9" s="7">
        <v>55919.451911682052</v>
      </c>
      <c r="CK9" s="7">
        <v>58013.261647118168</v>
      </c>
      <c r="CL9" s="7">
        <v>53729.036699773205</v>
      </c>
      <c r="CM9" s="7">
        <v>57242.358179545976</v>
      </c>
      <c r="CN9" s="7">
        <v>57438.928615615587</v>
      </c>
      <c r="CO9" s="7">
        <v>59464.635721730832</v>
      </c>
      <c r="CP9" s="7">
        <v>49311.612141179139</v>
      </c>
      <c r="CQ9" s="7">
        <v>56927.87061295013</v>
      </c>
      <c r="CR9" s="7">
        <v>57913.617599302313</v>
      </c>
      <c r="CS9" s="7">
        <v>55987.88296665511</v>
      </c>
      <c r="CT9" s="7">
        <v>51483.985013595222</v>
      </c>
      <c r="CU9" s="7">
        <v>55926.47348682252</v>
      </c>
      <c r="CV9" s="7">
        <v>59456.367238269115</v>
      </c>
      <c r="CW9" s="7">
        <v>58552.87270289084</v>
      </c>
      <c r="CX9" s="7">
        <v>51006.505824548352</v>
      </c>
      <c r="CY9" s="7">
        <v>58097.815298930058</v>
      </c>
      <c r="CZ9" s="7">
        <v>57148.119334392723</v>
      </c>
      <c r="DA9" s="7">
        <v>57414.035557962437</v>
      </c>
      <c r="DB9" s="7">
        <v>50246.108382519553</v>
      </c>
      <c r="DC9" s="7">
        <v>56666.789107731929</v>
      </c>
      <c r="DD9" s="7">
        <v>56902.51192261211</v>
      </c>
      <c r="DE9" s="7">
        <v>57402.076242219569</v>
      </c>
      <c r="DF9" s="7">
        <v>47895.539154629325</v>
      </c>
      <c r="DG9" s="7">
        <v>37946.287775902958</v>
      </c>
      <c r="DH9" s="7">
        <v>54878.787697741893</v>
      </c>
      <c r="DI9" s="7">
        <v>54247.880666058591</v>
      </c>
      <c r="DJ9" s="7">
        <v>49218.317514522132</v>
      </c>
      <c r="DK9" s="7">
        <v>57114.157744060038</v>
      </c>
      <c r="DL9" s="7">
        <v>56562.633299422661</v>
      </c>
      <c r="DM9" s="7">
        <v>55100.725095196365</v>
      </c>
      <c r="DN9" s="7"/>
      <c r="DO9" s="7"/>
      <c r="DP9" s="7"/>
      <c r="DQ9" s="1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2</v>
      </c>
      <c r="B10" s="7">
        <v>81060.412816809214</v>
      </c>
      <c r="C10" s="7">
        <v>80899.259978606511</v>
      </c>
      <c r="D10" s="7">
        <v>86680.978879464164</v>
      </c>
      <c r="E10" s="7">
        <v>87388.296914846156</v>
      </c>
      <c r="F10" s="7">
        <v>81572.985149429049</v>
      </c>
      <c r="G10" s="7">
        <v>82352.695927286069</v>
      </c>
      <c r="H10" s="7">
        <v>89136.996114083246</v>
      </c>
      <c r="I10" s="7">
        <v>92039.053010850301</v>
      </c>
      <c r="J10" s="7">
        <v>87738.689970156454</v>
      </c>
      <c r="K10" s="7">
        <v>89420.203188686559</v>
      </c>
      <c r="L10" s="7">
        <v>95745.007743195296</v>
      </c>
      <c r="M10" s="7">
        <v>94629.441762717383</v>
      </c>
      <c r="N10" s="7">
        <v>89735.639850206513</v>
      </c>
      <c r="O10" s="7">
        <v>90470.970797669972</v>
      </c>
      <c r="P10" s="7">
        <v>96167.252079691432</v>
      </c>
      <c r="Q10" s="7">
        <v>96304.946734494355</v>
      </c>
      <c r="R10" s="7">
        <v>91234.703117292956</v>
      </c>
      <c r="S10" s="7">
        <v>94368.14991916038</v>
      </c>
      <c r="T10" s="7">
        <v>98938.657157504553</v>
      </c>
      <c r="U10" s="7">
        <v>98199.627123580038</v>
      </c>
      <c r="V10" s="7">
        <v>93014.770986093456</v>
      </c>
      <c r="W10" s="7">
        <v>94608.901300059326</v>
      </c>
      <c r="X10" s="7">
        <v>97490.458652567526</v>
      </c>
      <c r="Y10" s="7">
        <v>96861.524104182492</v>
      </c>
      <c r="Z10" s="7">
        <v>91051.567101635796</v>
      </c>
      <c r="AA10" s="7">
        <v>93435.027851706283</v>
      </c>
      <c r="AB10" s="7">
        <v>98759.480091894497</v>
      </c>
      <c r="AC10" s="7">
        <v>101021.43392792369</v>
      </c>
      <c r="AD10" s="7">
        <v>97486.469304485465</v>
      </c>
      <c r="AE10" s="7">
        <v>100950.36832526683</v>
      </c>
      <c r="AF10" s="7">
        <v>107126.06119958741</v>
      </c>
      <c r="AG10" s="7">
        <v>109830.27837064647</v>
      </c>
      <c r="AH10" s="7">
        <v>103745.55385350306</v>
      </c>
      <c r="AI10" s="7">
        <v>105832.09279022714</v>
      </c>
      <c r="AJ10" s="7">
        <v>108839.27301156506</v>
      </c>
      <c r="AK10" s="7">
        <v>110268.83921509053</v>
      </c>
      <c r="AL10" s="7">
        <v>104236.96516984343</v>
      </c>
      <c r="AM10" s="7">
        <v>108242.06366779904</v>
      </c>
      <c r="AN10" s="7">
        <v>114009.5989007363</v>
      </c>
      <c r="AO10" s="7">
        <v>114200.33238037801</v>
      </c>
      <c r="AP10" s="7">
        <v>106200.35978201713</v>
      </c>
      <c r="AQ10" s="7">
        <v>106554.9520245834</v>
      </c>
      <c r="AR10" s="7">
        <v>111187.04549235673</v>
      </c>
      <c r="AS10" s="7">
        <v>110117.59634318741</v>
      </c>
      <c r="AT10" s="7">
        <v>108225.2661710081</v>
      </c>
      <c r="AU10" s="7">
        <v>111201.97406043188</v>
      </c>
      <c r="AV10" s="7">
        <v>118066.1328073344</v>
      </c>
      <c r="AW10" s="7">
        <v>117812.24775701645</v>
      </c>
      <c r="AX10" s="7">
        <v>112131.0098516235</v>
      </c>
      <c r="AY10" s="7">
        <v>119191.64354377972</v>
      </c>
      <c r="AZ10" s="7">
        <v>126376.79964064366</v>
      </c>
      <c r="BA10" s="7">
        <v>125854.09625918056</v>
      </c>
      <c r="BB10" s="7">
        <v>119935.11029855652</v>
      </c>
      <c r="BC10" s="7">
        <v>125707.12652398316</v>
      </c>
      <c r="BD10" s="7">
        <v>133426.7449920864</v>
      </c>
      <c r="BE10" s="7">
        <v>135616.63635418139</v>
      </c>
      <c r="BF10" s="7">
        <v>128492.0319071781</v>
      </c>
      <c r="BG10" s="7">
        <v>132906.2994637895</v>
      </c>
      <c r="BH10" s="7">
        <v>138371.85435051282</v>
      </c>
      <c r="BI10" s="7">
        <v>142463.10558132312</v>
      </c>
      <c r="BJ10" s="7">
        <v>131929.72267908754</v>
      </c>
      <c r="BK10" s="7">
        <v>141468.07651551461</v>
      </c>
      <c r="BL10" s="7">
        <v>144381.24273184573</v>
      </c>
      <c r="BM10" s="7">
        <v>137007.28672586594</v>
      </c>
      <c r="BN10" s="7">
        <v>118022.55236423768</v>
      </c>
      <c r="BO10" s="7">
        <v>119911.3076815868</v>
      </c>
      <c r="BP10" s="7">
        <v>127903.87760064281</v>
      </c>
      <c r="BQ10" s="7">
        <v>129991.63045101888</v>
      </c>
      <c r="BR10" s="7">
        <v>122947.96217256784</v>
      </c>
      <c r="BS10" s="7">
        <v>131011.60928275768</v>
      </c>
      <c r="BT10" s="7">
        <v>135493.1858008155</v>
      </c>
      <c r="BU10" s="7">
        <v>135666.90170410523</v>
      </c>
      <c r="BV10" s="7">
        <v>129995.07754273448</v>
      </c>
      <c r="BW10" s="7">
        <v>133253.64233119742</v>
      </c>
      <c r="BX10" s="7">
        <v>138273.68802061037</v>
      </c>
      <c r="BY10" s="7">
        <v>139529.47925046942</v>
      </c>
      <c r="BZ10" s="7">
        <v>130734.72612879936</v>
      </c>
      <c r="CA10" s="7">
        <v>135766.89080271809</v>
      </c>
      <c r="CB10" s="7">
        <v>141397.07138334296</v>
      </c>
      <c r="CC10" s="7">
        <v>144496.07790555773</v>
      </c>
      <c r="CD10" s="7">
        <v>129796.43818052814</v>
      </c>
      <c r="CE10" s="7">
        <v>138747.68155469481</v>
      </c>
      <c r="CF10" s="7">
        <v>143017.95801721857</v>
      </c>
      <c r="CG10" s="7">
        <v>146458.6934176432</v>
      </c>
      <c r="CH10" s="7">
        <v>131895.01406294535</v>
      </c>
      <c r="CI10" s="7">
        <v>135938.23230799535</v>
      </c>
      <c r="CJ10" s="7">
        <v>140154.164818911</v>
      </c>
      <c r="CK10" s="7">
        <v>146432.86380740299</v>
      </c>
      <c r="CL10" s="7">
        <v>132699.24743348148</v>
      </c>
      <c r="CM10" s="7">
        <v>132939.8594181673</v>
      </c>
      <c r="CN10" s="7">
        <v>142960.39253700187</v>
      </c>
      <c r="CO10" s="7">
        <v>144792.88459330003</v>
      </c>
      <c r="CP10" s="7">
        <v>130801.50431138871</v>
      </c>
      <c r="CQ10" s="7">
        <v>138561.15863826184</v>
      </c>
      <c r="CR10" s="7">
        <v>143569.35741676658</v>
      </c>
      <c r="CS10" s="7">
        <v>142947.71388087352</v>
      </c>
      <c r="CT10" s="7">
        <v>129883.72387922568</v>
      </c>
      <c r="CU10" s="7">
        <v>134802.91488912591</v>
      </c>
      <c r="CV10" s="7">
        <v>143300.75517890984</v>
      </c>
      <c r="CW10" s="7">
        <v>146845.25969027766</v>
      </c>
      <c r="CX10" s="7">
        <v>130828.42461560058</v>
      </c>
      <c r="CY10" s="7">
        <v>137936.75624340668</v>
      </c>
      <c r="CZ10" s="7">
        <v>146762.59436532037</v>
      </c>
      <c r="DA10" s="7">
        <v>150397.94885485445</v>
      </c>
      <c r="DB10" s="7">
        <v>132790.21406392902</v>
      </c>
      <c r="DC10" s="7">
        <v>138361.0429537264</v>
      </c>
      <c r="DD10" s="7">
        <v>143655.0405580053</v>
      </c>
      <c r="DE10" s="7">
        <v>144540.87103061765</v>
      </c>
      <c r="DF10" s="7">
        <v>127455.79166444972</v>
      </c>
      <c r="DG10" s="7">
        <v>91078.45949771686</v>
      </c>
      <c r="DH10" s="7">
        <v>131645.90836500027</v>
      </c>
      <c r="DI10" s="7">
        <v>140218.71972720826</v>
      </c>
      <c r="DJ10" s="7">
        <v>126003.5020328266</v>
      </c>
      <c r="DK10" s="7">
        <v>129687.18190670949</v>
      </c>
      <c r="DL10" s="7">
        <v>131077.30188020278</v>
      </c>
      <c r="DM10" s="7">
        <v>136116.12389929823</v>
      </c>
      <c r="DN10" s="7"/>
      <c r="DO10" s="7"/>
      <c r="DP10" s="7"/>
      <c r="DQ10" s="1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3</v>
      </c>
      <c r="B11" s="7">
        <v>20484.767508874993</v>
      </c>
      <c r="C11" s="7">
        <v>21069.39220797009</v>
      </c>
      <c r="D11" s="7">
        <v>21677.09558442538</v>
      </c>
      <c r="E11" s="7">
        <v>20890.242657685583</v>
      </c>
      <c r="F11" s="7">
        <v>21624.403737946068</v>
      </c>
      <c r="G11" s="7">
        <v>22412.661729953103</v>
      </c>
      <c r="H11" s="7">
        <v>23001.852964352966</v>
      </c>
      <c r="I11" s="7">
        <v>21961.626408323365</v>
      </c>
      <c r="J11" s="7">
        <v>22492.050089132976</v>
      </c>
      <c r="K11" s="7">
        <v>22932.05542946795</v>
      </c>
      <c r="L11" s="7">
        <v>23303.492158567678</v>
      </c>
      <c r="M11" s="7">
        <v>22052.958060218425</v>
      </c>
      <c r="N11" s="7">
        <v>22924.118310795395</v>
      </c>
      <c r="O11" s="7">
        <v>24424.05679052406</v>
      </c>
      <c r="P11" s="7">
        <v>26453.013385116796</v>
      </c>
      <c r="Q11" s="7">
        <v>26783.667270588565</v>
      </c>
      <c r="R11" s="7">
        <v>25425.185723474217</v>
      </c>
      <c r="S11" s="7">
        <v>26366.844957640304</v>
      </c>
      <c r="T11" s="7">
        <v>26703.821755991929</v>
      </c>
      <c r="U11" s="7">
        <v>26011.812694442338</v>
      </c>
      <c r="V11" s="7">
        <v>24067.164085446326</v>
      </c>
      <c r="W11" s="7">
        <v>24647.995095388578</v>
      </c>
      <c r="X11" s="7">
        <v>24826.617755528841</v>
      </c>
      <c r="Y11" s="7">
        <v>24381.905291897448</v>
      </c>
      <c r="Z11" s="7">
        <v>23092.025261225266</v>
      </c>
      <c r="AA11" s="7">
        <v>24317.26764936476</v>
      </c>
      <c r="AB11" s="7">
        <v>25035.165547517427</v>
      </c>
      <c r="AC11" s="7">
        <v>24989.605359012432</v>
      </c>
      <c r="AD11" s="7">
        <v>24025.709259169111</v>
      </c>
      <c r="AE11" s="7">
        <v>25227.17035890411</v>
      </c>
      <c r="AF11" s="7">
        <v>26075.039451071174</v>
      </c>
      <c r="AG11" s="7">
        <v>25126.600726306177</v>
      </c>
      <c r="AH11" s="7">
        <v>23514.257020407196</v>
      </c>
      <c r="AI11" s="7">
        <v>24153.575033317135</v>
      </c>
      <c r="AJ11" s="7">
        <v>24902.244528850813</v>
      </c>
      <c r="AK11" s="7">
        <v>24167.625980443776</v>
      </c>
      <c r="AL11" s="7">
        <v>23879.581225684415</v>
      </c>
      <c r="AM11" s="7">
        <v>25026.13834677028</v>
      </c>
      <c r="AN11" s="7">
        <v>25876.220523509743</v>
      </c>
      <c r="AO11" s="7">
        <v>25341.582056760144</v>
      </c>
      <c r="AP11" s="7">
        <v>24736.688862399922</v>
      </c>
      <c r="AQ11" s="7">
        <v>25709.716812996718</v>
      </c>
      <c r="AR11" s="7">
        <v>26566.824476730075</v>
      </c>
      <c r="AS11" s="7">
        <v>26064.503211012245</v>
      </c>
      <c r="AT11" s="7">
        <v>26234.519679512643</v>
      </c>
      <c r="AU11" s="7">
        <v>27443.603500967165</v>
      </c>
      <c r="AV11" s="7">
        <v>28551.520470791758</v>
      </c>
      <c r="AW11" s="7">
        <v>27841.947642824663</v>
      </c>
      <c r="AX11" s="7">
        <v>27617.834925070878</v>
      </c>
      <c r="AY11" s="7">
        <v>28878.204726673943</v>
      </c>
      <c r="AZ11" s="7">
        <v>29665.057884473383</v>
      </c>
      <c r="BA11" s="7">
        <v>29795.029572011379</v>
      </c>
      <c r="BB11" s="7">
        <v>28401.682670298633</v>
      </c>
      <c r="BC11" s="7">
        <v>29828.605663760078</v>
      </c>
      <c r="BD11" s="7">
        <v>30822.045464509014</v>
      </c>
      <c r="BE11" s="7">
        <v>30868.970021095571</v>
      </c>
      <c r="BF11" s="7">
        <v>29427.481771260202</v>
      </c>
      <c r="BG11" s="7">
        <v>30699.291913612604</v>
      </c>
      <c r="BH11" s="7">
        <v>32052.580240720366</v>
      </c>
      <c r="BI11" s="7">
        <v>31837.279097736719</v>
      </c>
      <c r="BJ11" s="7">
        <v>28501.545452934861</v>
      </c>
      <c r="BK11" s="7">
        <v>29372.734403268048</v>
      </c>
      <c r="BL11" s="7">
        <v>31605.6367172545</v>
      </c>
      <c r="BM11" s="7">
        <v>30146.527640846591</v>
      </c>
      <c r="BN11" s="7">
        <v>27804.206664610163</v>
      </c>
      <c r="BO11" s="7">
        <v>28958.709266734579</v>
      </c>
      <c r="BP11" s="7">
        <v>30511.327925085418</v>
      </c>
      <c r="BQ11" s="7">
        <v>30252.775927407492</v>
      </c>
      <c r="BR11" s="7">
        <v>28609.688570340128</v>
      </c>
      <c r="BS11" s="7">
        <v>29729.499933163221</v>
      </c>
      <c r="BT11" s="7">
        <v>31050.098943096789</v>
      </c>
      <c r="BU11" s="7">
        <v>30977.004566997333</v>
      </c>
      <c r="BV11" s="7">
        <v>29251.617847118512</v>
      </c>
      <c r="BW11" s="7">
        <v>30401.959271697135</v>
      </c>
      <c r="BX11" s="7">
        <v>31407.551316089663</v>
      </c>
      <c r="BY11" s="7">
        <v>31144.683497196216</v>
      </c>
      <c r="BZ11" s="7">
        <v>29224.063170620015</v>
      </c>
      <c r="CA11" s="7">
        <v>30279.958546959089</v>
      </c>
      <c r="CB11" s="7">
        <v>31311.280493869632</v>
      </c>
      <c r="CC11" s="7">
        <v>30957.255748961983</v>
      </c>
      <c r="CD11" s="7">
        <v>28389.5934908323</v>
      </c>
      <c r="CE11" s="7">
        <v>30221.459377006024</v>
      </c>
      <c r="CF11" s="7">
        <v>31423.744860192997</v>
      </c>
      <c r="CG11" s="7">
        <v>30951.134264549786</v>
      </c>
      <c r="CH11" s="7">
        <v>28544.409294374491</v>
      </c>
      <c r="CI11" s="7">
        <v>29690.184482013745</v>
      </c>
      <c r="CJ11" s="7">
        <v>30659.280083218462</v>
      </c>
      <c r="CK11" s="7">
        <v>30636.549485980067</v>
      </c>
      <c r="CL11" s="7">
        <v>28286.073921076815</v>
      </c>
      <c r="CM11" s="7">
        <v>28471.934229822011</v>
      </c>
      <c r="CN11" s="7">
        <v>28664.124541103396</v>
      </c>
      <c r="CO11" s="7">
        <v>28635.608083409119</v>
      </c>
      <c r="CP11" s="7">
        <v>26494.289708308319</v>
      </c>
      <c r="CQ11" s="7">
        <v>27497.053518977093</v>
      </c>
      <c r="CR11" s="7">
        <v>28096.744986958154</v>
      </c>
      <c r="CS11" s="7">
        <v>27859.358413825583</v>
      </c>
      <c r="CT11" s="7">
        <v>26073.804519103269</v>
      </c>
      <c r="CU11" s="7">
        <v>27685.33039201827</v>
      </c>
      <c r="CV11" s="7">
        <v>27996.155732579628</v>
      </c>
      <c r="CW11" s="7">
        <v>28519.638529694272</v>
      </c>
      <c r="CX11" s="7">
        <v>26414.338752804349</v>
      </c>
      <c r="CY11" s="7">
        <v>27813.921150498107</v>
      </c>
      <c r="CZ11" s="7">
        <v>28415.5059589966</v>
      </c>
      <c r="DA11" s="7">
        <v>28712.383184008657</v>
      </c>
      <c r="DB11" s="7">
        <v>25727.035134484853</v>
      </c>
      <c r="DC11" s="7">
        <v>27197.640297665683</v>
      </c>
      <c r="DD11" s="7">
        <v>27200.064096416478</v>
      </c>
      <c r="DE11" s="7">
        <v>27151.409517740725</v>
      </c>
      <c r="DF11" s="7">
        <v>24617.82286605534</v>
      </c>
      <c r="DG11" s="7">
        <v>23085.225463445899</v>
      </c>
      <c r="DH11" s="7">
        <v>26422.317714189307</v>
      </c>
      <c r="DI11" s="7">
        <v>26790.783002617183</v>
      </c>
      <c r="DJ11" s="7">
        <v>24321.722039177792</v>
      </c>
      <c r="DK11" s="7">
        <v>26167.709987657061</v>
      </c>
      <c r="DL11" s="7">
        <v>26663.696073458425</v>
      </c>
      <c r="DM11" s="7">
        <v>25970.629423762472</v>
      </c>
      <c r="DN11" s="7"/>
      <c r="DO11" s="7"/>
      <c r="DP11" s="7"/>
      <c r="DQ11" s="1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4</v>
      </c>
      <c r="B12" s="7">
        <v>14404.133357893686</v>
      </c>
      <c r="C12" s="7">
        <v>14515.279985836934</v>
      </c>
      <c r="D12" s="7">
        <v>14167.256909716321</v>
      </c>
      <c r="E12" s="7">
        <v>13475.694466172316</v>
      </c>
      <c r="F12" s="7">
        <v>14526.834907478136</v>
      </c>
      <c r="G12" s="7">
        <v>14817.62329625601</v>
      </c>
      <c r="H12" s="7">
        <v>14591.096914545071</v>
      </c>
      <c r="I12" s="7">
        <v>14266.341246996742</v>
      </c>
      <c r="J12" s="7">
        <v>15168.37479921914</v>
      </c>
      <c r="K12" s="7">
        <v>15374.323626684578</v>
      </c>
      <c r="L12" s="7">
        <v>15202.392755494369</v>
      </c>
      <c r="M12" s="7">
        <v>14522.322375634234</v>
      </c>
      <c r="N12" s="7">
        <v>15462.374376102704</v>
      </c>
      <c r="O12" s="7">
        <v>15645.756793382214</v>
      </c>
      <c r="P12" s="7">
        <v>15511.868924622091</v>
      </c>
      <c r="Q12" s="7">
        <v>14862.388483367806</v>
      </c>
      <c r="R12" s="7">
        <v>15764.065401285538</v>
      </c>
      <c r="S12" s="7">
        <v>15859.703850226895</v>
      </c>
      <c r="T12" s="7">
        <v>15672.493201690202</v>
      </c>
      <c r="U12" s="7">
        <v>16302.794842910749</v>
      </c>
      <c r="V12" s="7">
        <v>15305.268463640656</v>
      </c>
      <c r="W12" s="7">
        <v>14921.155948811782</v>
      </c>
      <c r="X12" s="7">
        <v>14507.665444247139</v>
      </c>
      <c r="Y12" s="7">
        <v>15116.200487452837</v>
      </c>
      <c r="Z12" s="7">
        <v>14705.58937215331</v>
      </c>
      <c r="AA12" s="7">
        <v>14687.759888394965</v>
      </c>
      <c r="AB12" s="7">
        <v>14457.520505631357</v>
      </c>
      <c r="AC12" s="7">
        <v>15187.040032827583</v>
      </c>
      <c r="AD12" s="7">
        <v>14956.721731840855</v>
      </c>
      <c r="AE12" s="7">
        <v>15299.392855059805</v>
      </c>
      <c r="AF12" s="7">
        <v>15476.563899574969</v>
      </c>
      <c r="AG12" s="7">
        <v>16640.422714236796</v>
      </c>
      <c r="AH12" s="7">
        <v>16144.297408120306</v>
      </c>
      <c r="AI12" s="7">
        <v>16277.14752847025</v>
      </c>
      <c r="AJ12" s="7">
        <v>16037.796494057298</v>
      </c>
      <c r="AK12" s="7">
        <v>16986.135286250112</v>
      </c>
      <c r="AL12" s="7">
        <v>16850.732387478172</v>
      </c>
      <c r="AM12" s="7">
        <v>16867.206331108777</v>
      </c>
      <c r="AN12" s="7">
        <v>17204.956246676476</v>
      </c>
      <c r="AO12" s="7">
        <v>18324.422702914093</v>
      </c>
      <c r="AP12" s="7">
        <v>18227.620940461591</v>
      </c>
      <c r="AQ12" s="7">
        <v>18229.996082894188</v>
      </c>
      <c r="AR12" s="7">
        <v>18562.890745028039</v>
      </c>
      <c r="AS12" s="7">
        <v>19550.074932503117</v>
      </c>
      <c r="AT12" s="7">
        <v>19373.037789472608</v>
      </c>
      <c r="AU12" s="7">
        <v>19816.889082629717</v>
      </c>
      <c r="AV12" s="7">
        <v>20568.197481666935</v>
      </c>
      <c r="AW12" s="7">
        <v>21604.698912367083</v>
      </c>
      <c r="AX12" s="7">
        <v>21654.132882247501</v>
      </c>
      <c r="AY12" s="7">
        <v>22263.768346755194</v>
      </c>
      <c r="AZ12" s="7">
        <v>23038.385282124349</v>
      </c>
      <c r="BA12" s="7">
        <v>24106.026324369308</v>
      </c>
      <c r="BB12" s="7">
        <v>23968.821030545976</v>
      </c>
      <c r="BC12" s="7">
        <v>24568.295072009798</v>
      </c>
      <c r="BD12" s="7">
        <v>25435.341092064442</v>
      </c>
      <c r="BE12" s="7">
        <v>26593.324359430979</v>
      </c>
      <c r="BF12" s="7">
        <v>27404.435284928342</v>
      </c>
      <c r="BG12" s="7">
        <v>28075.813475871608</v>
      </c>
      <c r="BH12" s="7">
        <v>29023.25800586653</v>
      </c>
      <c r="BI12" s="7">
        <v>31669.679886193826</v>
      </c>
      <c r="BJ12" s="7">
        <v>30595.146124609884</v>
      </c>
      <c r="BK12" s="7">
        <v>31118.59712715814</v>
      </c>
      <c r="BL12" s="7">
        <v>32050.011635026003</v>
      </c>
      <c r="BM12" s="7">
        <v>33880.632762391651</v>
      </c>
      <c r="BN12" s="7">
        <v>33705.454848008631</v>
      </c>
      <c r="BO12" s="7">
        <v>33759.387347078715</v>
      </c>
      <c r="BP12" s="7">
        <v>34589.570660664038</v>
      </c>
      <c r="BQ12" s="7">
        <v>36495.572387088694</v>
      </c>
      <c r="BR12" s="7">
        <v>34739.331169173674</v>
      </c>
      <c r="BS12" s="7">
        <v>34559.727574581186</v>
      </c>
      <c r="BT12" s="7">
        <v>34353.453804535435</v>
      </c>
      <c r="BU12" s="7">
        <v>35911.630065327954</v>
      </c>
      <c r="BV12" s="7">
        <v>34261.086944969466</v>
      </c>
      <c r="BW12" s="7">
        <v>34581.365203536385</v>
      </c>
      <c r="BX12" s="7">
        <v>34840.032785939111</v>
      </c>
      <c r="BY12" s="7">
        <v>36476.524224434615</v>
      </c>
      <c r="BZ12" s="7">
        <v>35588.476228861138</v>
      </c>
      <c r="CA12" s="7">
        <v>35336.779082599438</v>
      </c>
      <c r="CB12" s="7">
        <v>35474.517083308659</v>
      </c>
      <c r="CC12" s="7">
        <v>37370.574802635245</v>
      </c>
      <c r="CD12" s="7">
        <v>37280.290487552957</v>
      </c>
      <c r="CE12" s="7">
        <v>37356.441562914224</v>
      </c>
      <c r="CF12" s="7">
        <v>37286.23589548967</v>
      </c>
      <c r="CG12" s="7">
        <v>38409.636471512262</v>
      </c>
      <c r="CH12" s="7">
        <v>38115.988679373579</v>
      </c>
      <c r="CI12" s="7">
        <v>37794.522113442727</v>
      </c>
      <c r="CJ12" s="7">
        <v>37589.792331505399</v>
      </c>
      <c r="CK12" s="7">
        <v>38881.994001976782</v>
      </c>
      <c r="CL12" s="7">
        <v>38252.040792468913</v>
      </c>
      <c r="CM12" s="7">
        <v>38073.099222321129</v>
      </c>
      <c r="CN12" s="7">
        <v>37992.53405016625</v>
      </c>
      <c r="CO12" s="7">
        <v>39513.282079986435</v>
      </c>
      <c r="CP12" s="7">
        <v>39472.998016284189</v>
      </c>
      <c r="CQ12" s="7">
        <v>38706.861374015876</v>
      </c>
      <c r="CR12" s="7">
        <v>38621.983052393</v>
      </c>
      <c r="CS12" s="7">
        <v>39193.786776465829</v>
      </c>
      <c r="CT12" s="7">
        <v>37581.526351955355</v>
      </c>
      <c r="CU12" s="7">
        <v>36485.162419140011</v>
      </c>
      <c r="CV12" s="7">
        <v>36200.097301816277</v>
      </c>
      <c r="CW12" s="7">
        <v>36809.666004322171</v>
      </c>
      <c r="CX12" s="7">
        <v>36201.694964864095</v>
      </c>
      <c r="CY12" s="7">
        <v>36023.840658767811</v>
      </c>
      <c r="CZ12" s="7">
        <v>36297.031309160942</v>
      </c>
      <c r="DA12" s="7">
        <v>36900.555581891203</v>
      </c>
      <c r="DB12" s="7">
        <v>35620.875655205542</v>
      </c>
      <c r="DC12" s="7">
        <v>35234.161927970847</v>
      </c>
      <c r="DD12" s="7">
        <v>34980.131313377278</v>
      </c>
      <c r="DE12" s="7">
        <v>35287.953618130377</v>
      </c>
      <c r="DF12" s="7">
        <v>33847.036244108502</v>
      </c>
      <c r="DG12" s="7">
        <v>23516.963500565547</v>
      </c>
      <c r="DH12" s="7">
        <v>27285.823804977772</v>
      </c>
      <c r="DI12" s="7">
        <v>28473.29896503222</v>
      </c>
      <c r="DJ12" s="7">
        <v>28304.835106213799</v>
      </c>
      <c r="DK12" s="7">
        <v>27608.495656028601</v>
      </c>
      <c r="DL12" s="7">
        <v>27407.298965032231</v>
      </c>
      <c r="DM12" s="7">
        <v>27663.798965032231</v>
      </c>
      <c r="DN12" s="7"/>
      <c r="DO12" s="7"/>
      <c r="DP12" s="7"/>
      <c r="DQ12" s="1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5</v>
      </c>
      <c r="B13" s="7">
        <v>61429.143149411335</v>
      </c>
      <c r="C13" s="7">
        <v>60974.439997899462</v>
      </c>
      <c r="D13" s="7">
        <v>64813.945416562819</v>
      </c>
      <c r="E13" s="7">
        <v>73369.575286242369</v>
      </c>
      <c r="F13" s="7">
        <v>62265.13298412272</v>
      </c>
      <c r="G13" s="7">
        <v>62755.609929987433</v>
      </c>
      <c r="H13" s="7">
        <v>66206.223102664764</v>
      </c>
      <c r="I13" s="7">
        <v>75874.815429593946</v>
      </c>
      <c r="J13" s="7">
        <v>64614.862419928904</v>
      </c>
      <c r="K13" s="7">
        <v>66285.724183520244</v>
      </c>
      <c r="L13" s="7">
        <v>70696.751111294434</v>
      </c>
      <c r="M13" s="7">
        <v>81263.448836961106</v>
      </c>
      <c r="N13" s="7">
        <v>68276.18294523489</v>
      </c>
      <c r="O13" s="7">
        <v>69377.521557031738</v>
      </c>
      <c r="P13" s="7">
        <v>72740.043119025417</v>
      </c>
      <c r="Q13" s="7">
        <v>82932.888032825591</v>
      </c>
      <c r="R13" s="7">
        <v>69721.022654911198</v>
      </c>
      <c r="S13" s="7">
        <v>70174.372226012696</v>
      </c>
      <c r="T13" s="7">
        <v>72868.686738625038</v>
      </c>
      <c r="U13" s="7">
        <v>81735.860577185274</v>
      </c>
      <c r="V13" s="7">
        <v>69754.318892790063</v>
      </c>
      <c r="W13" s="7">
        <v>71287.607273347938</v>
      </c>
      <c r="X13" s="7">
        <v>73919.613027295563</v>
      </c>
      <c r="Y13" s="7">
        <v>83366.902251858148</v>
      </c>
      <c r="Z13" s="7">
        <v>72836.559807469399</v>
      </c>
      <c r="AA13" s="7">
        <v>75649.21788195947</v>
      </c>
      <c r="AB13" s="7">
        <v>80002.23317427437</v>
      </c>
      <c r="AC13" s="7">
        <v>92513.392131430621</v>
      </c>
      <c r="AD13" s="7">
        <v>79757.594080470051</v>
      </c>
      <c r="AE13" s="7">
        <v>82746.263430789171</v>
      </c>
      <c r="AF13" s="7">
        <v>86244.27423075086</v>
      </c>
      <c r="AG13" s="7">
        <v>98254.384895729614</v>
      </c>
      <c r="AH13" s="7">
        <v>82995.759174760329</v>
      </c>
      <c r="AI13" s="7">
        <v>84699.580082583125</v>
      </c>
      <c r="AJ13" s="7">
        <v>87030.785233129136</v>
      </c>
      <c r="AK13" s="7">
        <v>98869.439963384095</v>
      </c>
      <c r="AL13" s="7">
        <v>84036.828732599446</v>
      </c>
      <c r="AM13" s="7">
        <v>86112.353281476404</v>
      </c>
      <c r="AN13" s="7">
        <v>89401.823351178202</v>
      </c>
      <c r="AO13" s="7">
        <v>102177.25707104136</v>
      </c>
      <c r="AP13" s="7">
        <v>85423.304935938213</v>
      </c>
      <c r="AQ13" s="7">
        <v>87705.092792070762</v>
      </c>
      <c r="AR13" s="7">
        <v>92511.242737814813</v>
      </c>
      <c r="AS13" s="7">
        <v>105731.43167397157</v>
      </c>
      <c r="AT13" s="7">
        <v>89292.675607315279</v>
      </c>
      <c r="AU13" s="7">
        <v>91941.869990205581</v>
      </c>
      <c r="AV13" s="7">
        <v>96125.147794976103</v>
      </c>
      <c r="AW13" s="7">
        <v>114057.16439161995</v>
      </c>
      <c r="AX13" s="7">
        <v>96070.574300495864</v>
      </c>
      <c r="AY13" s="7">
        <v>98277.161965759617</v>
      </c>
      <c r="AZ13" s="7">
        <v>102910.35126058037</v>
      </c>
      <c r="BA13" s="7">
        <v>121740.47184501958</v>
      </c>
      <c r="BB13" s="7">
        <v>101277.9369073563</v>
      </c>
      <c r="BC13" s="7">
        <v>104179.35170110983</v>
      </c>
      <c r="BD13" s="7">
        <v>109339.20609219214</v>
      </c>
      <c r="BE13" s="7">
        <v>129176.68397412571</v>
      </c>
      <c r="BF13" s="7">
        <v>107672.42052899668</v>
      </c>
      <c r="BG13" s="7">
        <v>110446.78821392427</v>
      </c>
      <c r="BH13" s="7">
        <v>115665.18569108765</v>
      </c>
      <c r="BI13" s="7">
        <v>135045.07906199733</v>
      </c>
      <c r="BJ13" s="7">
        <v>113235.89019807843</v>
      </c>
      <c r="BK13" s="7">
        <v>114259.45285040802</v>
      </c>
      <c r="BL13" s="7">
        <v>114805.05307420348</v>
      </c>
      <c r="BM13" s="7">
        <v>134747.28079048029</v>
      </c>
      <c r="BN13" s="7">
        <v>111967.15643207979</v>
      </c>
      <c r="BO13" s="7">
        <v>111926.73956660667</v>
      </c>
      <c r="BP13" s="7">
        <v>114728.894095681</v>
      </c>
      <c r="BQ13" s="7">
        <v>133094.72313413915</v>
      </c>
      <c r="BR13" s="7">
        <v>114432.94272240368</v>
      </c>
      <c r="BS13" s="7">
        <v>116861.96819263026</v>
      </c>
      <c r="BT13" s="7">
        <v>120370.27254944439</v>
      </c>
      <c r="BU13" s="7">
        <v>140934.93074715833</v>
      </c>
      <c r="BV13" s="7">
        <v>118927.29255794943</v>
      </c>
      <c r="BW13" s="7">
        <v>120975.89380312653</v>
      </c>
      <c r="BX13" s="7">
        <v>125249.18154117269</v>
      </c>
      <c r="BY13" s="7">
        <v>147539.9254800026</v>
      </c>
      <c r="BZ13" s="7">
        <v>124806.37479634864</v>
      </c>
      <c r="CA13" s="7">
        <v>126347.96221407407</v>
      </c>
      <c r="CB13" s="7">
        <v>129886.85129011625</v>
      </c>
      <c r="CC13" s="7">
        <v>151912.10250234281</v>
      </c>
      <c r="CD13" s="7">
        <v>127415.42616865244</v>
      </c>
      <c r="CE13" s="7">
        <v>129115.42708202386</v>
      </c>
      <c r="CF13" s="7">
        <v>132302.6794108836</v>
      </c>
      <c r="CG13" s="7">
        <v>154794.02027590372</v>
      </c>
      <c r="CH13" s="7">
        <v>129784.38230845677</v>
      </c>
      <c r="CI13" s="7">
        <v>130033.74933750066</v>
      </c>
      <c r="CJ13" s="7">
        <v>133874.53095692443</v>
      </c>
      <c r="CK13" s="7">
        <v>155542.22043733238</v>
      </c>
      <c r="CL13" s="7">
        <v>131366.48042293295</v>
      </c>
      <c r="CM13" s="7">
        <v>130921.48890730781</v>
      </c>
      <c r="CN13" s="7">
        <v>135105.05331722085</v>
      </c>
      <c r="CO13" s="7">
        <v>158143.3381638909</v>
      </c>
      <c r="CP13" s="7">
        <v>133466.87965599593</v>
      </c>
      <c r="CQ13" s="7">
        <v>133861.57738712613</v>
      </c>
      <c r="CR13" s="7">
        <v>136755.22581567086</v>
      </c>
      <c r="CS13" s="7">
        <v>160197.1189860648</v>
      </c>
      <c r="CT13" s="7">
        <v>131472.90558363835</v>
      </c>
      <c r="CU13" s="7">
        <v>131125.66233823705</v>
      </c>
      <c r="CV13" s="7">
        <v>134388.21624075784</v>
      </c>
      <c r="CW13" s="7">
        <v>159720.59508660311</v>
      </c>
      <c r="CX13" s="7">
        <v>132453.9402720475</v>
      </c>
      <c r="CY13" s="7">
        <v>132643.6511764022</v>
      </c>
      <c r="CZ13" s="7">
        <v>137311.00104922874</v>
      </c>
      <c r="DA13" s="7">
        <v>161692.33869339692</v>
      </c>
      <c r="DB13" s="7">
        <v>132304.10826414454</v>
      </c>
      <c r="DC13" s="7">
        <v>133002.52834517497</v>
      </c>
      <c r="DD13" s="7">
        <v>136887.39351128935</v>
      </c>
      <c r="DE13" s="7">
        <v>158416.21292749976</v>
      </c>
      <c r="DF13" s="7">
        <v>129316.58400421293</v>
      </c>
      <c r="DG13" s="7">
        <v>95240.837063194034</v>
      </c>
      <c r="DH13" s="7">
        <v>123010.47473297961</v>
      </c>
      <c r="DI13" s="7">
        <v>145757.29538577754</v>
      </c>
      <c r="DJ13" s="7">
        <v>122149.44774326381</v>
      </c>
      <c r="DK13" s="7">
        <v>127265.72670272687</v>
      </c>
      <c r="DL13" s="7">
        <v>123522.10795190038</v>
      </c>
      <c r="DM13" s="7">
        <v>149977.01379107812</v>
      </c>
      <c r="DN13" s="7"/>
      <c r="DO13" s="7"/>
      <c r="DP13" s="7"/>
      <c r="DQ13" s="1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</v>
      </c>
      <c r="B14" s="7">
        <v>30332.519502404641</v>
      </c>
      <c r="C14" s="7">
        <v>29475.606731600517</v>
      </c>
      <c r="D14" s="7">
        <v>31385.871845221423</v>
      </c>
      <c r="E14" s="7">
        <v>31931.167881275534</v>
      </c>
      <c r="F14" s="7">
        <v>31295.810994757929</v>
      </c>
      <c r="G14" s="7">
        <v>30704.915318602012</v>
      </c>
      <c r="H14" s="7">
        <v>33055.844115819978</v>
      </c>
      <c r="I14" s="7">
        <v>33732.353165505294</v>
      </c>
      <c r="J14" s="7">
        <v>33961.495493369119</v>
      </c>
      <c r="K14" s="7">
        <v>34041.389918167159</v>
      </c>
      <c r="L14" s="7">
        <v>36836.934791571941</v>
      </c>
      <c r="M14" s="7">
        <v>37600.729292613665</v>
      </c>
      <c r="N14" s="7">
        <v>36608.933786644498</v>
      </c>
      <c r="O14" s="7">
        <v>36443.634988666861</v>
      </c>
      <c r="P14" s="7">
        <v>38931.438897821507</v>
      </c>
      <c r="Q14" s="7">
        <v>39145.41534182804</v>
      </c>
      <c r="R14" s="7">
        <v>38774.918434698833</v>
      </c>
      <c r="S14" s="7">
        <v>39138.955791228822</v>
      </c>
      <c r="T14" s="7">
        <v>41841.496166638062</v>
      </c>
      <c r="U14" s="7">
        <v>42859.888771532213</v>
      </c>
      <c r="V14" s="7">
        <v>41896.214841266301</v>
      </c>
      <c r="W14" s="7">
        <v>42065.693606842389</v>
      </c>
      <c r="X14" s="7">
        <v>43547.910810877962</v>
      </c>
      <c r="Y14" s="7">
        <v>44049.279159136662</v>
      </c>
      <c r="Z14" s="7">
        <v>42835.190635790008</v>
      </c>
      <c r="AA14" s="7">
        <v>43811.023588109034</v>
      </c>
      <c r="AB14" s="7">
        <v>46383.70000757731</v>
      </c>
      <c r="AC14" s="7">
        <v>47450.25730438943</v>
      </c>
      <c r="AD14" s="7">
        <v>46623.763612977054</v>
      </c>
      <c r="AE14" s="7">
        <v>47816.195009774652</v>
      </c>
      <c r="AF14" s="7">
        <v>50182.133940398482</v>
      </c>
      <c r="AG14" s="7">
        <v>50837.93321019235</v>
      </c>
      <c r="AH14" s="7">
        <v>49249.617036990814</v>
      </c>
      <c r="AI14" s="7">
        <v>50186.234209874157</v>
      </c>
      <c r="AJ14" s="7">
        <v>52948.814071355053</v>
      </c>
      <c r="AK14" s="7">
        <v>54607.50197574975</v>
      </c>
      <c r="AL14" s="7">
        <v>53615.710821546301</v>
      </c>
      <c r="AM14" s="7">
        <v>55055.14037521623</v>
      </c>
      <c r="AN14" s="7">
        <v>57808.220405443877</v>
      </c>
      <c r="AO14" s="7">
        <v>59142.390748220671</v>
      </c>
      <c r="AP14" s="7">
        <v>57531.582477857308</v>
      </c>
      <c r="AQ14" s="7">
        <v>58656.37430571764</v>
      </c>
      <c r="AR14" s="7">
        <v>60951.557587663352</v>
      </c>
      <c r="AS14" s="7">
        <v>62804.044023766073</v>
      </c>
      <c r="AT14" s="7">
        <v>59917.96481117123</v>
      </c>
      <c r="AU14" s="7">
        <v>61185.255645991951</v>
      </c>
      <c r="AV14" s="7">
        <v>64529.231627244517</v>
      </c>
      <c r="AW14" s="7">
        <v>66037.821193474359</v>
      </c>
      <c r="AX14" s="7">
        <v>63316.85165516851</v>
      </c>
      <c r="AY14" s="7">
        <v>64665.841715711977</v>
      </c>
      <c r="AZ14" s="7">
        <v>67804.807813231935</v>
      </c>
      <c r="BA14" s="7">
        <v>69206.99538130108</v>
      </c>
      <c r="BB14" s="7">
        <v>66247.128750770571</v>
      </c>
      <c r="BC14" s="7">
        <v>67829.425268144885</v>
      </c>
      <c r="BD14" s="7">
        <v>71811.895842002137</v>
      </c>
      <c r="BE14" s="7">
        <v>72662.828304027309</v>
      </c>
      <c r="BF14" s="7">
        <v>71670.015859231004</v>
      </c>
      <c r="BG14" s="7">
        <v>73082.620821747929</v>
      </c>
      <c r="BH14" s="7">
        <v>76704.722352854005</v>
      </c>
      <c r="BI14" s="7">
        <v>78015.639296200359</v>
      </c>
      <c r="BJ14" s="7">
        <v>74552.598979385075</v>
      </c>
      <c r="BK14" s="7">
        <v>75915.438062846573</v>
      </c>
      <c r="BL14" s="7">
        <v>79498.981797763423</v>
      </c>
      <c r="BM14" s="7">
        <v>79988.004542293536</v>
      </c>
      <c r="BN14" s="7">
        <v>74817.117042377839</v>
      </c>
      <c r="BO14" s="7">
        <v>75730.330850100028</v>
      </c>
      <c r="BP14" s="7">
        <v>79155.973440263988</v>
      </c>
      <c r="BQ14" s="7">
        <v>79670.255160400164</v>
      </c>
      <c r="BR14" s="7">
        <v>75088.550375666979</v>
      </c>
      <c r="BS14" s="7">
        <v>76921.640330908442</v>
      </c>
      <c r="BT14" s="7">
        <v>80925.181659139795</v>
      </c>
      <c r="BU14" s="7">
        <v>81629.349067490184</v>
      </c>
      <c r="BV14" s="7">
        <v>77603.386098035466</v>
      </c>
      <c r="BW14" s="7">
        <v>79711.393759123617</v>
      </c>
      <c r="BX14" s="7">
        <v>83552.787986173018</v>
      </c>
      <c r="BY14" s="7">
        <v>84584.415183180463</v>
      </c>
      <c r="BZ14" s="7">
        <v>79819.316975646128</v>
      </c>
      <c r="CA14" s="7">
        <v>81809.700614458037</v>
      </c>
      <c r="CB14" s="7">
        <v>85397.497265392492</v>
      </c>
      <c r="CC14" s="7">
        <v>86301.831997324873</v>
      </c>
      <c r="CD14" s="7">
        <v>84846.759866696593</v>
      </c>
      <c r="CE14" s="7">
        <v>82779.18521201775</v>
      </c>
      <c r="CF14" s="7">
        <v>87459.035275673712</v>
      </c>
      <c r="CG14" s="7">
        <v>87756.174223251321</v>
      </c>
      <c r="CH14" s="7">
        <v>84903.924437442474</v>
      </c>
      <c r="CI14" s="7">
        <v>87102.126704331517</v>
      </c>
      <c r="CJ14" s="7">
        <v>89114.811627841133</v>
      </c>
      <c r="CK14" s="7">
        <v>90783.141609551065</v>
      </c>
      <c r="CL14" s="7">
        <v>89544.119999853909</v>
      </c>
      <c r="CM14" s="7">
        <v>88203.013174210748</v>
      </c>
      <c r="CN14" s="7">
        <v>91115.701705410174</v>
      </c>
      <c r="CO14" s="7">
        <v>91462.790689647634</v>
      </c>
      <c r="CP14" s="7">
        <v>87842.437167921889</v>
      </c>
      <c r="CQ14" s="7">
        <v>90505.547772929087</v>
      </c>
      <c r="CR14" s="7">
        <v>92967.393028638064</v>
      </c>
      <c r="CS14" s="7">
        <v>94451.041162668727</v>
      </c>
      <c r="CT14" s="7">
        <v>88868.189782027606</v>
      </c>
      <c r="CU14" s="7">
        <v>91458.844759622909</v>
      </c>
      <c r="CV14" s="7">
        <v>93377.469956704648</v>
      </c>
      <c r="CW14" s="7">
        <v>95875.830871201761</v>
      </c>
      <c r="CX14" s="7">
        <v>92071.405928864871</v>
      </c>
      <c r="CY14" s="7">
        <v>91051.234503571308</v>
      </c>
      <c r="CZ14" s="7">
        <v>96807.615028110755</v>
      </c>
      <c r="DA14" s="7">
        <v>100339.04737725298</v>
      </c>
      <c r="DB14" s="7">
        <v>93481.888832895289</v>
      </c>
      <c r="DC14" s="7">
        <v>93805.864525117824</v>
      </c>
      <c r="DD14" s="7">
        <v>94670.978336435859</v>
      </c>
      <c r="DE14" s="7">
        <v>94460.571143350957</v>
      </c>
      <c r="DF14" s="7">
        <v>87458.450610828761</v>
      </c>
      <c r="DG14" s="7">
        <v>68278.049921035214</v>
      </c>
      <c r="DH14" s="7">
        <v>78439.31742008256</v>
      </c>
      <c r="DI14" s="7">
        <v>84193.484885853395</v>
      </c>
      <c r="DJ14" s="7">
        <v>78111.606613698066</v>
      </c>
      <c r="DK14" s="7">
        <v>84135.058616511233</v>
      </c>
      <c r="DL14" s="7">
        <v>83864.581699449263</v>
      </c>
      <c r="DM14" s="7">
        <v>88553.335142557306</v>
      </c>
      <c r="DN14" s="7"/>
      <c r="DO14" s="7"/>
      <c r="DP14" s="7"/>
      <c r="DQ14" s="1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7</v>
      </c>
      <c r="B15" s="7">
        <v>85026.712332963041</v>
      </c>
      <c r="C15" s="7">
        <v>85901.960267040195</v>
      </c>
      <c r="D15" s="7">
        <v>88245.256268701865</v>
      </c>
      <c r="E15" s="7">
        <v>89922.675826294682</v>
      </c>
      <c r="F15" s="7">
        <v>86809.146271273057</v>
      </c>
      <c r="G15" s="7">
        <v>88860.631023541151</v>
      </c>
      <c r="H15" s="7">
        <v>91905.610972447612</v>
      </c>
      <c r="I15" s="7">
        <v>94276.074422166304</v>
      </c>
      <c r="J15" s="7">
        <v>91226.535953713304</v>
      </c>
      <c r="K15" s="7">
        <v>92119.972587285418</v>
      </c>
      <c r="L15" s="7">
        <v>94836.796583793621</v>
      </c>
      <c r="M15" s="7">
        <v>96359.348452772552</v>
      </c>
      <c r="N15" s="7">
        <v>95233.362833019957</v>
      </c>
      <c r="O15" s="7">
        <v>98251.451986638276</v>
      </c>
      <c r="P15" s="7">
        <v>101825.09133274652</v>
      </c>
      <c r="Q15" s="7">
        <v>104646.85557089873</v>
      </c>
      <c r="R15" s="7">
        <v>103142.58519890351</v>
      </c>
      <c r="S15" s="7">
        <v>104797.44402396071</v>
      </c>
      <c r="T15" s="7">
        <v>105408.12561514969</v>
      </c>
      <c r="U15" s="7">
        <v>105430.9186725631</v>
      </c>
      <c r="V15" s="7">
        <v>104046.48190053963</v>
      </c>
      <c r="W15" s="7">
        <v>107016.9604686825</v>
      </c>
      <c r="X15" s="7">
        <v>108545.65496511587</v>
      </c>
      <c r="Y15" s="7">
        <v>108810.50514641432</v>
      </c>
      <c r="Z15" s="7">
        <v>109443.80575426355</v>
      </c>
      <c r="AA15" s="7">
        <v>112099.00496303241</v>
      </c>
      <c r="AB15" s="7">
        <v>113993.19216115416</v>
      </c>
      <c r="AC15" s="7">
        <v>114778.22441102375</v>
      </c>
      <c r="AD15" s="7">
        <v>113374.87856374182</v>
      </c>
      <c r="AE15" s="7">
        <v>115114.2431110663</v>
      </c>
      <c r="AF15" s="7">
        <v>117091.84492469484</v>
      </c>
      <c r="AG15" s="7">
        <v>119054.28662569827</v>
      </c>
      <c r="AH15" s="7">
        <v>120514.75710553753</v>
      </c>
      <c r="AI15" s="7">
        <v>124522.7321733444</v>
      </c>
      <c r="AJ15" s="7">
        <v>127469.57560948729</v>
      </c>
      <c r="AK15" s="7">
        <v>130077.42793171677</v>
      </c>
      <c r="AL15" s="7">
        <v>133729.03663612605</v>
      </c>
      <c r="AM15" s="7">
        <v>133390.02912902957</v>
      </c>
      <c r="AN15" s="7">
        <v>132746.89675088081</v>
      </c>
      <c r="AO15" s="7">
        <v>134262.47314475768</v>
      </c>
      <c r="AP15" s="7">
        <v>139752.72526366025</v>
      </c>
      <c r="AQ15" s="7">
        <v>138961.47991818123</v>
      </c>
      <c r="AR15" s="7">
        <v>139598.07353688346</v>
      </c>
      <c r="AS15" s="7">
        <v>141450.20600045126</v>
      </c>
      <c r="AT15" s="7">
        <v>148473.2594811013</v>
      </c>
      <c r="AU15" s="7">
        <v>148672.26726211721</v>
      </c>
      <c r="AV15" s="7">
        <v>149458.96431581202</v>
      </c>
      <c r="AW15" s="7">
        <v>152646.60527617316</v>
      </c>
      <c r="AX15" s="7">
        <v>156849.95479409362</v>
      </c>
      <c r="AY15" s="7">
        <v>157105.24689880438</v>
      </c>
      <c r="AZ15" s="7">
        <v>158537.40204434557</v>
      </c>
      <c r="BA15" s="7">
        <v>160970.45161679693</v>
      </c>
      <c r="BB15" s="7">
        <v>166391.67688054906</v>
      </c>
      <c r="BC15" s="7">
        <v>172126.27940084503</v>
      </c>
      <c r="BD15" s="7">
        <v>176637.31266130993</v>
      </c>
      <c r="BE15" s="7">
        <v>179399.26885742272</v>
      </c>
      <c r="BF15" s="7">
        <v>182560.53558978325</v>
      </c>
      <c r="BG15" s="7">
        <v>183839.29871532926</v>
      </c>
      <c r="BH15" s="7">
        <v>187457.32820716195</v>
      </c>
      <c r="BI15" s="7">
        <v>191076.86434542254</v>
      </c>
      <c r="BJ15" s="7">
        <v>195208.56666043468</v>
      </c>
      <c r="BK15" s="7">
        <v>195837.20297160232</v>
      </c>
      <c r="BL15" s="7">
        <v>197057.63552150561</v>
      </c>
      <c r="BM15" s="7">
        <v>198393.40303861169</v>
      </c>
      <c r="BN15" s="7">
        <v>199131.31781044084</v>
      </c>
      <c r="BO15" s="7">
        <v>198510.32111683261</v>
      </c>
      <c r="BP15" s="7">
        <v>198144.21284594914</v>
      </c>
      <c r="BQ15" s="7">
        <v>199007.29629751138</v>
      </c>
      <c r="BR15" s="7">
        <v>201323.75408128113</v>
      </c>
      <c r="BS15" s="7">
        <v>201511.34847868548</v>
      </c>
      <c r="BT15" s="7">
        <v>200929.51806302948</v>
      </c>
      <c r="BU15" s="7">
        <v>200882.88447368491</v>
      </c>
      <c r="BV15" s="7">
        <v>206865.27225518131</v>
      </c>
      <c r="BW15" s="7">
        <v>208212.26118639557</v>
      </c>
      <c r="BX15" s="7">
        <v>211780.0865425978</v>
      </c>
      <c r="BY15" s="7">
        <v>212027.97833261604</v>
      </c>
      <c r="BZ15" s="7">
        <v>216213.54330062502</v>
      </c>
      <c r="CA15" s="7">
        <v>215225.98569643832</v>
      </c>
      <c r="CB15" s="7">
        <v>216268.93468493025</v>
      </c>
      <c r="CC15" s="7">
        <v>216137.4311551064</v>
      </c>
      <c r="CD15" s="7">
        <v>220135.77858883177</v>
      </c>
      <c r="CE15" s="7">
        <v>220615.68330077082</v>
      </c>
      <c r="CF15" s="7">
        <v>221634.04154517344</v>
      </c>
      <c r="CG15" s="7">
        <v>224000.00560517469</v>
      </c>
      <c r="CH15" s="7">
        <v>225773.60599091166</v>
      </c>
      <c r="CI15" s="7">
        <v>225652.89716957737</v>
      </c>
      <c r="CJ15" s="7">
        <v>226764.30293187333</v>
      </c>
      <c r="CK15" s="7">
        <v>228660.55376614857</v>
      </c>
      <c r="CL15" s="7">
        <v>228992.46383895128</v>
      </c>
      <c r="CM15" s="7">
        <v>230041.49877002023</v>
      </c>
      <c r="CN15" s="7">
        <v>231285.48185348534</v>
      </c>
      <c r="CO15" s="7">
        <v>231548.82900467236</v>
      </c>
      <c r="CP15" s="7">
        <v>233357.00126354137</v>
      </c>
      <c r="CQ15" s="7">
        <v>234253.01548492775</v>
      </c>
      <c r="CR15" s="7">
        <v>234933.59448773175</v>
      </c>
      <c r="CS15" s="7">
        <v>235610.87387686811</v>
      </c>
      <c r="CT15" s="7">
        <v>237642.57614286157</v>
      </c>
      <c r="CU15" s="7">
        <v>239885.18728163917</v>
      </c>
      <c r="CV15" s="7">
        <v>240945.09388439986</v>
      </c>
      <c r="CW15" s="7">
        <v>242891.40789490697</v>
      </c>
      <c r="CX15" s="7">
        <v>243697.31428702423</v>
      </c>
      <c r="CY15" s="7">
        <v>245199.93984660396</v>
      </c>
      <c r="CZ15" s="7">
        <v>247883.19368271163</v>
      </c>
      <c r="DA15" s="7">
        <v>250991.26631979665</v>
      </c>
      <c r="DB15" s="7">
        <v>247124.01130695498</v>
      </c>
      <c r="DC15" s="7">
        <v>249889.63373268768</v>
      </c>
      <c r="DD15" s="7">
        <v>252857.10304445386</v>
      </c>
      <c r="DE15" s="7">
        <v>258502.64801346304</v>
      </c>
      <c r="DF15" s="7">
        <v>265389.41154781147</v>
      </c>
      <c r="DG15" s="7">
        <v>237451.11204082792</v>
      </c>
      <c r="DH15" s="7">
        <v>253169.08554754508</v>
      </c>
      <c r="DI15" s="7">
        <v>260575.8175331988</v>
      </c>
      <c r="DJ15" s="7">
        <v>263806.39761787053</v>
      </c>
      <c r="DK15" s="7">
        <v>262186.08329485211</v>
      </c>
      <c r="DL15" s="7">
        <v>265178.31857766479</v>
      </c>
      <c r="DM15" s="7">
        <v>263173.07679110701</v>
      </c>
      <c r="DN15" s="7"/>
      <c r="DO15" s="7"/>
      <c r="DP15" s="7"/>
      <c r="DQ15" s="1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25">
      <c r="A16" s="3" t="s">
        <v>8</v>
      </c>
      <c r="B16" s="7">
        <v>56583.950552807888</v>
      </c>
      <c r="C16" s="7">
        <v>56735.519812927138</v>
      </c>
      <c r="D16" s="7">
        <v>56801.29515212476</v>
      </c>
      <c r="E16" s="7">
        <v>56849.91170727132</v>
      </c>
      <c r="F16" s="7">
        <v>57133.031645788338</v>
      </c>
      <c r="G16" s="7">
        <v>57238.844148114113</v>
      </c>
      <c r="H16" s="7">
        <v>57553.421857668465</v>
      </c>
      <c r="I16" s="7">
        <v>57307.479284752517</v>
      </c>
      <c r="J16" s="7">
        <v>57613.477602213767</v>
      </c>
      <c r="K16" s="7">
        <v>57704.991117717989</v>
      </c>
      <c r="L16" s="7">
        <v>57885.158351358528</v>
      </c>
      <c r="M16" s="7">
        <v>57959.513082666868</v>
      </c>
      <c r="N16" s="7">
        <v>58711.63978817466</v>
      </c>
      <c r="O16" s="7">
        <v>58783.134722189345</v>
      </c>
      <c r="P16" s="7">
        <v>58994.759726856042</v>
      </c>
      <c r="Q16" s="7">
        <v>59137.749594798566</v>
      </c>
      <c r="R16" s="7">
        <v>59226.403312924522</v>
      </c>
      <c r="S16" s="7">
        <v>59246.421894407744</v>
      </c>
      <c r="T16" s="7">
        <v>59463.766493727933</v>
      </c>
      <c r="U16" s="7">
        <v>59549.560414493688</v>
      </c>
      <c r="V16" s="7">
        <v>58875.119140061521</v>
      </c>
      <c r="W16" s="7">
        <v>58935.9764693783</v>
      </c>
      <c r="X16" s="7">
        <v>58927.28256521657</v>
      </c>
      <c r="Y16" s="7">
        <v>58970.752086130437</v>
      </c>
      <c r="Z16" s="7">
        <v>58405.648314125712</v>
      </c>
      <c r="AA16" s="7">
        <v>58503.020040960102</v>
      </c>
      <c r="AB16" s="7">
        <v>58469.983205070748</v>
      </c>
      <c r="AC16" s="7">
        <v>58318.709272245251</v>
      </c>
      <c r="AD16" s="7">
        <v>57870.103816311486</v>
      </c>
      <c r="AE16" s="7">
        <v>57953.56529649908</v>
      </c>
      <c r="AF16" s="7">
        <v>57929.222364767593</v>
      </c>
      <c r="AG16" s="7">
        <v>57779.68721278452</v>
      </c>
      <c r="AH16" s="7">
        <v>57518.870087261123</v>
      </c>
      <c r="AI16" s="7">
        <v>57442.363730385507</v>
      </c>
      <c r="AJ16" s="7">
        <v>57240.665153340444</v>
      </c>
      <c r="AK16" s="7">
        <v>57167.636358173375</v>
      </c>
      <c r="AL16" s="7">
        <v>57047.100522335582</v>
      </c>
      <c r="AM16" s="7">
        <v>57717.474136997022</v>
      </c>
      <c r="AN16" s="7">
        <v>58028.459730794435</v>
      </c>
      <c r="AO16" s="7">
        <v>58219.649317633266</v>
      </c>
      <c r="AP16" s="7">
        <v>58402.368479742792</v>
      </c>
      <c r="AQ16" s="7">
        <v>59259.091438529336</v>
      </c>
      <c r="AR16" s="7">
        <v>59693.503221371589</v>
      </c>
      <c r="AS16" s="7">
        <v>60050.471120880218</v>
      </c>
      <c r="AT16" s="7">
        <v>59406.718841076661</v>
      </c>
      <c r="AU16" s="7">
        <v>60319.10459098393</v>
      </c>
      <c r="AV16" s="7">
        <v>60709.954189387354</v>
      </c>
      <c r="AW16" s="7">
        <v>61512.224417814272</v>
      </c>
      <c r="AX16" s="7">
        <v>62804.200916454298</v>
      </c>
      <c r="AY16" s="7">
        <v>62822.526576427939</v>
      </c>
      <c r="AZ16" s="7">
        <v>63257.263353030896</v>
      </c>
      <c r="BA16" s="7">
        <v>63487.231846651142</v>
      </c>
      <c r="BB16" s="7">
        <v>64429.834025834578</v>
      </c>
      <c r="BC16" s="7">
        <v>63917.048667155221</v>
      </c>
      <c r="BD16" s="7">
        <v>64117.71900110897</v>
      </c>
      <c r="BE16" s="7">
        <v>64952.437776241626</v>
      </c>
      <c r="BF16" s="7">
        <v>66191.233478749462</v>
      </c>
      <c r="BG16" s="7">
        <v>66096.613911112989</v>
      </c>
      <c r="BH16" s="7">
        <v>66790.320183070915</v>
      </c>
      <c r="BI16" s="7">
        <v>67599.382482073968</v>
      </c>
      <c r="BJ16" s="7">
        <v>68548.501376322703</v>
      </c>
      <c r="BK16" s="7">
        <v>69336.561469639026</v>
      </c>
      <c r="BL16" s="7">
        <v>70452.916646080324</v>
      </c>
      <c r="BM16" s="7">
        <v>71181.254355638317</v>
      </c>
      <c r="BN16" s="7">
        <v>71665.121272774966</v>
      </c>
      <c r="BO16" s="7">
        <v>72239.887668746538</v>
      </c>
      <c r="BP16" s="7">
        <v>72074.677101223642</v>
      </c>
      <c r="BQ16" s="7">
        <v>72346.195840138709</v>
      </c>
      <c r="BR16" s="7">
        <v>72059.394633647156</v>
      </c>
      <c r="BS16" s="7">
        <v>73021.810781749024</v>
      </c>
      <c r="BT16" s="7">
        <v>73527.24124287843</v>
      </c>
      <c r="BU16" s="7">
        <v>74438.372909289188</v>
      </c>
      <c r="BV16" s="7">
        <v>75160.732537192336</v>
      </c>
      <c r="BW16" s="7">
        <v>76310.864593035978</v>
      </c>
      <c r="BX16" s="7">
        <v>76982.25829552098</v>
      </c>
      <c r="BY16" s="7">
        <v>77141.476619193869</v>
      </c>
      <c r="BZ16" s="7">
        <v>77204.412397073203</v>
      </c>
      <c r="CA16" s="7">
        <v>78153.049750367805</v>
      </c>
      <c r="CB16" s="7">
        <v>78953.023641019885</v>
      </c>
      <c r="CC16" s="7">
        <v>79563.335409341045</v>
      </c>
      <c r="CD16" s="7">
        <v>80113.040215277113</v>
      </c>
      <c r="CE16" s="7">
        <v>81178.312360468772</v>
      </c>
      <c r="CF16" s="7">
        <v>82071.543752913654</v>
      </c>
      <c r="CG16" s="7">
        <v>82756.893374734296</v>
      </c>
      <c r="CH16" s="7">
        <v>83381.966944026281</v>
      </c>
      <c r="CI16" s="7">
        <v>83784.337861137799</v>
      </c>
      <c r="CJ16" s="7">
        <v>84099.31760854712</v>
      </c>
      <c r="CK16" s="7">
        <v>84917.608892677468</v>
      </c>
      <c r="CL16" s="7">
        <v>84669.967660315117</v>
      </c>
      <c r="CM16" s="7">
        <v>85782.66398968616</v>
      </c>
      <c r="CN16" s="7">
        <v>86684.188292823572</v>
      </c>
      <c r="CO16" s="7">
        <v>87402.958173725186</v>
      </c>
      <c r="CP16" s="7">
        <v>87332.904543434561</v>
      </c>
      <c r="CQ16" s="7">
        <v>87625.13954889297</v>
      </c>
      <c r="CR16" s="7">
        <v>87892.262361272544</v>
      </c>
      <c r="CS16" s="7">
        <v>88314.684877550899</v>
      </c>
      <c r="CT16" s="7">
        <v>88504.003683227507</v>
      </c>
      <c r="CU16" s="7">
        <v>88698.794911791047</v>
      </c>
      <c r="CV16" s="7">
        <v>89108.295344862301</v>
      </c>
      <c r="CW16" s="7">
        <v>89775.020917752961</v>
      </c>
      <c r="CX16" s="7">
        <v>90141.83208163071</v>
      </c>
      <c r="CY16" s="7">
        <v>90364.420231126467</v>
      </c>
      <c r="CZ16" s="7">
        <v>90691.994453846783</v>
      </c>
      <c r="DA16" s="7">
        <v>90786.916155951316</v>
      </c>
      <c r="DB16" s="7">
        <v>91047.653571781164</v>
      </c>
      <c r="DC16" s="7">
        <v>91901.58926056842</v>
      </c>
      <c r="DD16" s="7">
        <v>92285.04340594598</v>
      </c>
      <c r="DE16" s="7">
        <v>92376.090395876614</v>
      </c>
      <c r="DF16" s="7">
        <v>92296.655954750677</v>
      </c>
      <c r="DG16" s="7">
        <v>92112.671317807268</v>
      </c>
      <c r="DH16" s="7">
        <v>92231.161323694658</v>
      </c>
      <c r="DI16" s="7">
        <v>92662.309309175762</v>
      </c>
      <c r="DJ16" s="7">
        <v>92504.703485919264</v>
      </c>
      <c r="DK16" s="7">
        <v>92373.361200119092</v>
      </c>
      <c r="DL16" s="7">
        <v>92539.082218920666</v>
      </c>
      <c r="DM16" s="7">
        <v>92001.880917310482</v>
      </c>
      <c r="DN16" s="7"/>
      <c r="DO16" s="7"/>
      <c r="DP16" s="7"/>
      <c r="DQ16" s="1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A17" s="3" t="s">
        <v>9</v>
      </c>
      <c r="B17" s="7">
        <v>82562.543625487393</v>
      </c>
      <c r="C17" s="7">
        <v>83386.078350133001</v>
      </c>
      <c r="D17" s="7">
        <v>85256.043552289018</v>
      </c>
      <c r="E17" s="7">
        <v>85193.22247436794</v>
      </c>
      <c r="F17" s="7">
        <v>84734.885719601283</v>
      </c>
      <c r="G17" s="7">
        <v>87266.832171758724</v>
      </c>
      <c r="H17" s="7">
        <v>89670.909748380684</v>
      </c>
      <c r="I17" s="7">
        <v>91111.005769875308</v>
      </c>
      <c r="J17" s="7">
        <v>90344.340351296982</v>
      </c>
      <c r="K17" s="7">
        <v>92900.978905813186</v>
      </c>
      <c r="L17" s="7">
        <v>94553.490736713211</v>
      </c>
      <c r="M17" s="7">
        <v>94448.061013219951</v>
      </c>
      <c r="N17" s="7">
        <v>95558.379558391112</v>
      </c>
      <c r="O17" s="7">
        <v>95179.957190833695</v>
      </c>
      <c r="P17" s="7">
        <v>95678.36462204202</v>
      </c>
      <c r="Q17" s="7">
        <v>95725.237548886071</v>
      </c>
      <c r="R17" s="7">
        <v>94682.515718888346</v>
      </c>
      <c r="S17" s="7">
        <v>95756.835917413933</v>
      </c>
      <c r="T17" s="7">
        <v>96539.928414012422</v>
      </c>
      <c r="U17" s="7">
        <v>95037.630562951264</v>
      </c>
      <c r="V17" s="7">
        <v>97714.674626172273</v>
      </c>
      <c r="W17" s="7">
        <v>100561.06131338446</v>
      </c>
      <c r="X17" s="7">
        <v>103608.48917028758</v>
      </c>
      <c r="Y17" s="7">
        <v>103860.5987862733</v>
      </c>
      <c r="Z17" s="7">
        <v>103331.11395799073</v>
      </c>
      <c r="AA17" s="7">
        <v>104653.34827726363</v>
      </c>
      <c r="AB17" s="7">
        <v>106925.49010629251</v>
      </c>
      <c r="AC17" s="7">
        <v>106533.69022716278</v>
      </c>
      <c r="AD17" s="7">
        <v>107323.41636574801</v>
      </c>
      <c r="AE17" s="7">
        <v>109265.73689022506</v>
      </c>
      <c r="AF17" s="7">
        <v>112649.3409031246</v>
      </c>
      <c r="AG17" s="7">
        <v>112510.44410562953</v>
      </c>
      <c r="AH17" s="7">
        <v>111651.8919495047</v>
      </c>
      <c r="AI17" s="7">
        <v>112193.20889290213</v>
      </c>
      <c r="AJ17" s="7">
        <v>114391.12952190243</v>
      </c>
      <c r="AK17" s="7">
        <v>113444.40304312234</v>
      </c>
      <c r="AL17" s="7">
        <v>113020.25686403451</v>
      </c>
      <c r="AM17" s="7">
        <v>114406.3546463401</v>
      </c>
      <c r="AN17" s="7">
        <v>117573.21660156685</v>
      </c>
      <c r="AO17" s="7">
        <v>117809.09859226405</v>
      </c>
      <c r="AP17" s="7">
        <v>118767.36529698128</v>
      </c>
      <c r="AQ17" s="7">
        <v>121532.10997327747</v>
      </c>
      <c r="AR17" s="7">
        <v>125224.26899064505</v>
      </c>
      <c r="AS17" s="7">
        <v>123007.80698348708</v>
      </c>
      <c r="AT17" s="7">
        <v>121156.4779113759</v>
      </c>
      <c r="AU17" s="7">
        <v>123622.58351176755</v>
      </c>
      <c r="AV17" s="7">
        <v>126274.17203843429</v>
      </c>
      <c r="AW17" s="7">
        <v>126011.69640011276</v>
      </c>
      <c r="AX17" s="7">
        <v>127115.26133462547</v>
      </c>
      <c r="AY17" s="7">
        <v>128351.81376056719</v>
      </c>
      <c r="AZ17" s="7">
        <v>130498.28192013051</v>
      </c>
      <c r="BA17" s="7">
        <v>129972.74659345981</v>
      </c>
      <c r="BB17" s="7">
        <v>134725.39457306755</v>
      </c>
      <c r="BC17" s="7">
        <v>135130.85281399268</v>
      </c>
      <c r="BD17" s="7">
        <v>136497.63040121974</v>
      </c>
      <c r="BE17" s="7">
        <v>136521.82149259784</v>
      </c>
      <c r="BF17" s="7">
        <v>143942.61070200737</v>
      </c>
      <c r="BG17" s="7">
        <v>144823.81741460547</v>
      </c>
      <c r="BH17" s="7">
        <v>144783.48300376846</v>
      </c>
      <c r="BI17" s="7">
        <v>139234.17732174686</v>
      </c>
      <c r="BJ17" s="7">
        <v>149611.79697361673</v>
      </c>
      <c r="BK17" s="7">
        <v>151415.75605687118</v>
      </c>
      <c r="BL17" s="7">
        <v>150376.81524781112</v>
      </c>
      <c r="BM17" s="7">
        <v>142924.62105853195</v>
      </c>
      <c r="BN17" s="7">
        <v>148074.19800748743</v>
      </c>
      <c r="BO17" s="7">
        <v>148345.9990679769</v>
      </c>
      <c r="BP17" s="7">
        <v>148013.14894297012</v>
      </c>
      <c r="BQ17" s="7">
        <v>145111.23005061358</v>
      </c>
      <c r="BR17" s="7">
        <v>146806.20459785563</v>
      </c>
      <c r="BS17" s="7">
        <v>148488.44579482186</v>
      </c>
      <c r="BT17" s="7">
        <v>149098.51799671832</v>
      </c>
      <c r="BU17" s="7">
        <v>147326.9253464354</v>
      </c>
      <c r="BV17" s="7">
        <v>151988.76378426544</v>
      </c>
      <c r="BW17" s="7">
        <v>152632.78296776692</v>
      </c>
      <c r="BX17" s="7">
        <v>151719.15665072034</v>
      </c>
      <c r="BY17" s="7">
        <v>149977.52575435169</v>
      </c>
      <c r="BZ17" s="7">
        <v>154889.56601963547</v>
      </c>
      <c r="CA17" s="7">
        <v>157349.5540380711</v>
      </c>
      <c r="CB17" s="7">
        <v>156089.27311334832</v>
      </c>
      <c r="CC17" s="7">
        <v>150917.79598567149</v>
      </c>
      <c r="CD17" s="7">
        <v>158063.93273972458</v>
      </c>
      <c r="CE17" s="7">
        <v>160472.31677852036</v>
      </c>
      <c r="CF17" s="7">
        <v>160058.93385857885</v>
      </c>
      <c r="CG17" s="7">
        <v>156815.65683020797</v>
      </c>
      <c r="CH17" s="7">
        <v>161371.83216310502</v>
      </c>
      <c r="CI17" s="7">
        <v>162706.48171388515</v>
      </c>
      <c r="CJ17" s="7">
        <v>162445.5325890253</v>
      </c>
      <c r="CK17" s="7">
        <v>159462.85418676585</v>
      </c>
      <c r="CL17" s="7">
        <v>163192.75879872742</v>
      </c>
      <c r="CM17" s="7">
        <v>164496.36503580198</v>
      </c>
      <c r="CN17" s="7">
        <v>163776.65225641616</v>
      </c>
      <c r="CO17" s="7">
        <v>160106.24162672792</v>
      </c>
      <c r="CP17" s="7">
        <v>164769.22737998335</v>
      </c>
      <c r="CQ17" s="7">
        <v>166636.19452606409</v>
      </c>
      <c r="CR17" s="7">
        <v>166393.02861679904</v>
      </c>
      <c r="CS17" s="7">
        <v>161844.51910237674</v>
      </c>
      <c r="CT17" s="7">
        <v>167204.45517918249</v>
      </c>
      <c r="CU17" s="7">
        <v>168779.58006714709</v>
      </c>
      <c r="CV17" s="7">
        <v>169036.1945558041</v>
      </c>
      <c r="CW17" s="7">
        <v>163336.05853016226</v>
      </c>
      <c r="CX17" s="7">
        <v>168005.8219210367</v>
      </c>
      <c r="CY17" s="7">
        <v>168957.5298975324</v>
      </c>
      <c r="CZ17" s="7">
        <v>168547.45370726046</v>
      </c>
      <c r="DA17" s="7">
        <v>163228.63377224799</v>
      </c>
      <c r="DB17" s="7">
        <v>169184.13017642609</v>
      </c>
      <c r="DC17" s="7">
        <v>171069.61844900675</v>
      </c>
      <c r="DD17" s="7">
        <v>171657.45288478764</v>
      </c>
      <c r="DE17" s="7">
        <v>165576.71568791132</v>
      </c>
      <c r="DF17" s="7">
        <v>170174.71814292698</v>
      </c>
      <c r="DG17" s="7">
        <v>160946.33207841308</v>
      </c>
      <c r="DH17" s="7">
        <v>167467.61422958242</v>
      </c>
      <c r="DI17" s="7">
        <v>164690.30298412475</v>
      </c>
      <c r="DJ17" s="7">
        <v>170080.10077814176</v>
      </c>
      <c r="DK17" s="7">
        <v>176764.80745324053</v>
      </c>
      <c r="DL17" s="7">
        <v>176831.53453222904</v>
      </c>
      <c r="DM17" s="7">
        <v>174687.1364100303</v>
      </c>
      <c r="DN17" s="7"/>
      <c r="DO17" s="7"/>
      <c r="DP17" s="7"/>
      <c r="DQ17" s="1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s="8" customFormat="1" ht="18" customHeight="1" x14ac:dyDescent="0.25">
      <c r="A18" s="8" t="s">
        <v>10</v>
      </c>
      <c r="B18" s="9">
        <v>502546.2460547674</v>
      </c>
      <c r="C18" s="9">
        <v>514804.95209729229</v>
      </c>
      <c r="D18" s="9">
        <v>526984.7459444456</v>
      </c>
      <c r="E18" s="9">
        <v>531913.72307072929</v>
      </c>
      <c r="F18" s="9">
        <v>510613.53220679151</v>
      </c>
      <c r="G18" s="9">
        <v>534134.22046215576</v>
      </c>
      <c r="H18" s="9">
        <v>543091.44733550458</v>
      </c>
      <c r="I18" s="9">
        <v>550697.95717779931</v>
      </c>
      <c r="J18" s="9">
        <v>529856.15295013844</v>
      </c>
      <c r="K18" s="9">
        <v>541305.47988800553</v>
      </c>
      <c r="L18" s="9">
        <v>562604.50616664079</v>
      </c>
      <c r="M18" s="9">
        <v>568927.13289293379</v>
      </c>
      <c r="N18" s="9">
        <v>549810.11226280115</v>
      </c>
      <c r="O18" s="9">
        <v>571991.10525342252</v>
      </c>
      <c r="P18" s="9">
        <v>583189.3059275269</v>
      </c>
      <c r="Q18" s="9">
        <v>590215.86587367242</v>
      </c>
      <c r="R18" s="9">
        <v>567297.59594967065</v>
      </c>
      <c r="S18" s="9">
        <v>590266.10123852664</v>
      </c>
      <c r="T18" s="9">
        <v>596679.19681039732</v>
      </c>
      <c r="U18" s="9">
        <v>600638.86144108139</v>
      </c>
      <c r="V18" s="9">
        <v>574560.20708517218</v>
      </c>
      <c r="W18" s="9">
        <v>596256.02336021024</v>
      </c>
      <c r="X18" s="9">
        <v>599050.0371456655</v>
      </c>
      <c r="Y18" s="9">
        <v>601499.66013670468</v>
      </c>
      <c r="Z18" s="9">
        <v>582600.94088159141</v>
      </c>
      <c r="AA18" s="9">
        <v>609445.31535061903</v>
      </c>
      <c r="AB18" s="9">
        <v>617622.8572434216</v>
      </c>
      <c r="AC18" s="9">
        <v>625723.69430077006</v>
      </c>
      <c r="AD18" s="9">
        <v>604574.19898531097</v>
      </c>
      <c r="AE18" s="9">
        <v>630983.9427280504</v>
      </c>
      <c r="AF18" s="9">
        <v>651838.53793222888</v>
      </c>
      <c r="AG18" s="9">
        <v>655153.41167297296</v>
      </c>
      <c r="AH18" s="9">
        <v>628912.15078709787</v>
      </c>
      <c r="AI18" s="9">
        <v>656050.32379730814</v>
      </c>
      <c r="AJ18" s="9">
        <v>662334.36140476807</v>
      </c>
      <c r="AK18" s="9">
        <v>668987.20797762717</v>
      </c>
      <c r="AL18" s="9">
        <v>652471.6015853259</v>
      </c>
      <c r="AM18" s="9">
        <v>680740.35472280427</v>
      </c>
      <c r="AN18" s="9">
        <v>686202.0984570249</v>
      </c>
      <c r="AO18" s="9">
        <v>696299.77874466067</v>
      </c>
      <c r="AP18" s="9">
        <v>673683.30788410094</v>
      </c>
      <c r="AQ18" s="9">
        <v>702649.73576579092</v>
      </c>
      <c r="AR18" s="9">
        <v>707625.04071787314</v>
      </c>
      <c r="AS18" s="9">
        <v>712723.93200277316</v>
      </c>
      <c r="AT18" s="9">
        <v>699249.17709876993</v>
      </c>
      <c r="AU18" s="9">
        <v>728146.60656004585</v>
      </c>
      <c r="AV18" s="9">
        <v>742436.13739375735</v>
      </c>
      <c r="AW18" s="9">
        <v>752635.8308863265</v>
      </c>
      <c r="AX18" s="9">
        <v>737266.20640344732</v>
      </c>
      <c r="AY18" s="9">
        <v>765843.18143736396</v>
      </c>
      <c r="AZ18" s="9">
        <v>783311.55665063113</v>
      </c>
      <c r="BA18" s="9">
        <v>791300.84382119868</v>
      </c>
      <c r="BB18" s="9">
        <v>773552.82647140755</v>
      </c>
      <c r="BC18" s="9">
        <v>802815.46351360029</v>
      </c>
      <c r="BD18" s="9">
        <v>824792.96346172749</v>
      </c>
      <c r="BE18" s="9">
        <v>846640.78240331018</v>
      </c>
      <c r="BF18" s="9">
        <v>824113.22302956693</v>
      </c>
      <c r="BG18" s="9">
        <v>847142.79691340635</v>
      </c>
      <c r="BH18" s="9">
        <v>865570.76785962156</v>
      </c>
      <c r="BI18" s="9">
        <v>886715.16001715418</v>
      </c>
      <c r="BJ18" s="9">
        <v>855925.39726168092</v>
      </c>
      <c r="BK18" s="9">
        <v>887546.2429919187</v>
      </c>
      <c r="BL18" s="9">
        <v>894470.45042586618</v>
      </c>
      <c r="BM18" s="9">
        <v>898125.99925968237</v>
      </c>
      <c r="BN18" s="9">
        <v>847750.23740751669</v>
      </c>
      <c r="BO18" s="9">
        <v>866161.74260353355</v>
      </c>
      <c r="BP18" s="9">
        <v>878665.59598516906</v>
      </c>
      <c r="BQ18" s="9">
        <v>892899.44226847589</v>
      </c>
      <c r="BR18" s="9">
        <v>869347.45346703148</v>
      </c>
      <c r="BS18" s="9">
        <v>893202.48716554395</v>
      </c>
      <c r="BT18" s="9">
        <v>905672.56704088068</v>
      </c>
      <c r="BU18" s="9">
        <v>919065.67404999177</v>
      </c>
      <c r="BV18" s="9">
        <v>897540.62457664381</v>
      </c>
      <c r="BW18" s="9">
        <v>920727.96582578961</v>
      </c>
      <c r="BX18" s="9">
        <v>932276.17675563158</v>
      </c>
      <c r="BY18" s="9">
        <v>947541.02853529621</v>
      </c>
      <c r="BZ18" s="9">
        <v>918030.12091594259</v>
      </c>
      <c r="CA18" s="9">
        <v>946584.12677725474</v>
      </c>
      <c r="CB18" s="9">
        <v>952217.83133936056</v>
      </c>
      <c r="CC18" s="9">
        <v>965241.66462987103</v>
      </c>
      <c r="CD18" s="9">
        <v>936056.94184570247</v>
      </c>
      <c r="CE18" s="9">
        <v>967914.40383983834</v>
      </c>
      <c r="CF18" s="9">
        <v>977019.6347650371</v>
      </c>
      <c r="CG18" s="9">
        <v>995988.70512467879</v>
      </c>
      <c r="CH18" s="9">
        <v>955038.16268033697</v>
      </c>
      <c r="CI18" s="9">
        <v>983331.21001238097</v>
      </c>
      <c r="CJ18" s="9">
        <v>988528.53448974167</v>
      </c>
      <c r="CK18" s="9">
        <v>1009606.5928233598</v>
      </c>
      <c r="CL18" s="9">
        <v>975665.23531638668</v>
      </c>
      <c r="CM18" s="9">
        <v>991123.84595823463</v>
      </c>
      <c r="CN18" s="9">
        <v>998010.96418366442</v>
      </c>
      <c r="CO18" s="9">
        <v>1016957.6195938967</v>
      </c>
      <c r="CP18" s="9">
        <v>977900.96681133332</v>
      </c>
      <c r="CQ18" s="9">
        <v>1005857.2848176328</v>
      </c>
      <c r="CR18" s="9">
        <v>1008202.8669889172</v>
      </c>
      <c r="CS18" s="9">
        <v>1022684.4471540757</v>
      </c>
      <c r="CT18" s="9">
        <v>984588.1909973328</v>
      </c>
      <c r="CU18" s="9">
        <v>1016455.846118303</v>
      </c>
      <c r="CV18" s="9">
        <v>1022012.8407400721</v>
      </c>
      <c r="CW18" s="9">
        <v>1038186.3180241073</v>
      </c>
      <c r="CX18" s="9">
        <v>996878.33678972814</v>
      </c>
      <c r="CY18" s="9">
        <v>1024782.6744652155</v>
      </c>
      <c r="CZ18" s="9">
        <v>1042620.4035428802</v>
      </c>
      <c r="DA18" s="9">
        <v>1056950.0045110865</v>
      </c>
      <c r="DB18" s="9">
        <v>1000795.3916102385</v>
      </c>
      <c r="DC18" s="9">
        <v>1031743.8107722062</v>
      </c>
      <c r="DD18" s="9">
        <v>1041400.6568861597</v>
      </c>
      <c r="DE18" s="9">
        <v>1050517.699636779</v>
      </c>
      <c r="DF18" s="9">
        <v>1008308.5680455003</v>
      </c>
      <c r="DG18" s="9">
        <v>867830.47164071829</v>
      </c>
      <c r="DH18" s="9">
        <v>986611.66415331489</v>
      </c>
      <c r="DI18" s="9">
        <v>1016609.0255712473</v>
      </c>
      <c r="DJ18" s="9">
        <v>985967.40734191553</v>
      </c>
      <c r="DK18" s="9">
        <v>1031587.6215952142</v>
      </c>
      <c r="DL18" s="9">
        <v>1013622.8668327073</v>
      </c>
      <c r="DM18" s="9">
        <v>1032514.6287319972</v>
      </c>
      <c r="DN18" s="7"/>
      <c r="DO18" s="7"/>
      <c r="DP18" s="9"/>
      <c r="DQ18" s="17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</row>
    <row r="19" spans="1:215" ht="18" customHeight="1" x14ac:dyDescent="0.25">
      <c r="A19" s="3" t="s">
        <v>11</v>
      </c>
      <c r="B19" s="7">
        <v>57577.866871331542</v>
      </c>
      <c r="C19" s="7">
        <v>58824.433260726626</v>
      </c>
      <c r="D19" s="7">
        <v>59719.912880485594</v>
      </c>
      <c r="E19" s="7">
        <v>60864.919160800644</v>
      </c>
      <c r="F19" s="7">
        <v>60769.849438667254</v>
      </c>
      <c r="G19" s="7">
        <v>62228.725507996016</v>
      </c>
      <c r="H19" s="7">
        <v>63219.442432991164</v>
      </c>
      <c r="I19" s="7">
        <v>64516.944650845762</v>
      </c>
      <c r="J19" s="7">
        <v>65261.073598681171</v>
      </c>
      <c r="K19" s="7">
        <v>65272.810184936548</v>
      </c>
      <c r="L19" s="7">
        <v>65839.217164326095</v>
      </c>
      <c r="M19" s="7">
        <v>66096.851197716765</v>
      </c>
      <c r="N19" s="7">
        <v>67735.950354153814</v>
      </c>
      <c r="O19" s="7">
        <v>68454.051130793421</v>
      </c>
      <c r="P19" s="7">
        <v>69075.266288755753</v>
      </c>
      <c r="Q19" s="7">
        <v>69921.515750592749</v>
      </c>
      <c r="R19" s="7">
        <v>70479.991721607279</v>
      </c>
      <c r="S19" s="7">
        <v>70701.561532100022</v>
      </c>
      <c r="T19" s="7">
        <v>71033.338084005125</v>
      </c>
      <c r="U19" s="7">
        <v>71174.970248356491</v>
      </c>
      <c r="V19" s="7">
        <v>69687.052034841676</v>
      </c>
      <c r="W19" s="7">
        <v>69029.741939222251</v>
      </c>
      <c r="X19" s="7">
        <v>70438.172790445955</v>
      </c>
      <c r="Y19" s="7">
        <v>71423.893943258518</v>
      </c>
      <c r="Z19" s="7">
        <v>68449.085073710608</v>
      </c>
      <c r="AA19" s="7">
        <v>68340.824856753403</v>
      </c>
      <c r="AB19" s="7">
        <v>70525.768517585107</v>
      </c>
      <c r="AC19" s="7">
        <v>71962.707181450372</v>
      </c>
      <c r="AD19" s="7">
        <v>69328.282777410699</v>
      </c>
      <c r="AE19" s="7">
        <v>69431.420958543793</v>
      </c>
      <c r="AF19" s="7">
        <v>71701.267239196706</v>
      </c>
      <c r="AG19" s="7">
        <v>73118.321572973102</v>
      </c>
      <c r="AH19" s="7">
        <v>70415.401186865754</v>
      </c>
      <c r="AI19" s="7">
        <v>70474.893050337138</v>
      </c>
      <c r="AJ19" s="7">
        <v>72547.409179753959</v>
      </c>
      <c r="AK19" s="7">
        <v>74100.12018999974</v>
      </c>
      <c r="AL19" s="7">
        <v>71359.03148292932</v>
      </c>
      <c r="AM19" s="7">
        <v>73385.877611540622</v>
      </c>
      <c r="AN19" s="7">
        <v>74771.99851219909</v>
      </c>
      <c r="AO19" s="7">
        <v>75818.081901865371</v>
      </c>
      <c r="AP19" s="7">
        <v>73373.93122833567</v>
      </c>
      <c r="AQ19" s="7">
        <v>75651.797030536021</v>
      </c>
      <c r="AR19" s="7">
        <v>76254.936805546968</v>
      </c>
      <c r="AS19" s="7">
        <v>77843.293107224716</v>
      </c>
      <c r="AT19" s="7">
        <v>75788.633239025134</v>
      </c>
      <c r="AU19" s="7">
        <v>79051.364710407288</v>
      </c>
      <c r="AV19" s="7">
        <v>80640.748660570142</v>
      </c>
      <c r="AW19" s="7">
        <v>82560.050243249672</v>
      </c>
      <c r="AX19" s="7">
        <v>79839.334989888885</v>
      </c>
      <c r="AY19" s="7">
        <v>83074.328289620549</v>
      </c>
      <c r="AZ19" s="7">
        <v>84564.097601556321</v>
      </c>
      <c r="BA19" s="7">
        <v>85885.133768574087</v>
      </c>
      <c r="BB19" s="7">
        <v>85166.825751849523</v>
      </c>
      <c r="BC19" s="7">
        <v>87033.011239823638</v>
      </c>
      <c r="BD19" s="7">
        <v>89135.64610462221</v>
      </c>
      <c r="BE19" s="7">
        <v>92938.656342708084</v>
      </c>
      <c r="BF19" s="7">
        <v>89827.765016163321</v>
      </c>
      <c r="BG19" s="7">
        <v>91367.492242298438</v>
      </c>
      <c r="BH19" s="7">
        <v>93782.93520396619</v>
      </c>
      <c r="BI19" s="7">
        <v>96706.670213533464</v>
      </c>
      <c r="BJ19" s="7">
        <v>93082.542913364508</v>
      </c>
      <c r="BK19" s="7">
        <v>94866.399909705156</v>
      </c>
      <c r="BL19" s="7">
        <v>96134.641197393823</v>
      </c>
      <c r="BM19" s="7">
        <v>96640.718833691149</v>
      </c>
      <c r="BN19" s="7">
        <v>90966.401740533896</v>
      </c>
      <c r="BO19" s="7">
        <v>91039.06534237435</v>
      </c>
      <c r="BP19" s="7">
        <v>93025.402457560383</v>
      </c>
      <c r="BQ19" s="7">
        <v>96646.034805318734</v>
      </c>
      <c r="BR19" s="7">
        <v>92617.873893429613</v>
      </c>
      <c r="BS19" s="7">
        <v>95163.962540513603</v>
      </c>
      <c r="BT19" s="7">
        <v>98114.531675288614</v>
      </c>
      <c r="BU19" s="7">
        <v>100615.33525016531</v>
      </c>
      <c r="BV19" s="7">
        <v>96822.549244276059</v>
      </c>
      <c r="BW19" s="7">
        <v>98563.76840709956</v>
      </c>
      <c r="BX19" s="7">
        <v>101666.05463299007</v>
      </c>
      <c r="BY19" s="7">
        <v>104573.68963509185</v>
      </c>
      <c r="BZ19" s="7">
        <v>100346.11751533534</v>
      </c>
      <c r="CA19" s="7">
        <v>102281.92732257683</v>
      </c>
      <c r="CB19" s="7">
        <v>105060.08279821546</v>
      </c>
      <c r="CC19" s="7">
        <v>108189.92254839349</v>
      </c>
      <c r="CD19" s="7">
        <v>102916.38977593384</v>
      </c>
      <c r="CE19" s="7">
        <v>105882.5105305332</v>
      </c>
      <c r="CF19" s="7">
        <v>106894.50090154822</v>
      </c>
      <c r="CG19" s="7">
        <v>109618.08935986811</v>
      </c>
      <c r="CH19" s="7">
        <v>103018.55591077852</v>
      </c>
      <c r="CI19" s="7">
        <v>104986.856303489</v>
      </c>
      <c r="CJ19" s="7">
        <v>107107.41868009594</v>
      </c>
      <c r="CK19" s="7">
        <v>111500.77590041643</v>
      </c>
      <c r="CL19" s="7">
        <v>108175.67255272604</v>
      </c>
      <c r="CM19" s="7">
        <v>108293.49901711487</v>
      </c>
      <c r="CN19" s="7">
        <v>109560.90026708652</v>
      </c>
      <c r="CO19" s="7">
        <v>113004.7805253618</v>
      </c>
      <c r="CP19" s="7">
        <v>106039.63197848519</v>
      </c>
      <c r="CQ19" s="7">
        <v>107579.75430214184</v>
      </c>
      <c r="CR19" s="7">
        <v>109286.25358478432</v>
      </c>
      <c r="CS19" s="7">
        <v>112619.79047714396</v>
      </c>
      <c r="CT19" s="7">
        <v>106525.27728265621</v>
      </c>
      <c r="CU19" s="7">
        <v>109232.47565482113</v>
      </c>
      <c r="CV19" s="7">
        <v>110509.40911807421</v>
      </c>
      <c r="CW19" s="7">
        <v>114191.25754946393</v>
      </c>
      <c r="CX19" s="7">
        <v>107946.62688852283</v>
      </c>
      <c r="CY19" s="7">
        <v>110030.03495000722</v>
      </c>
      <c r="CZ19" s="7">
        <v>113416.88976078155</v>
      </c>
      <c r="DA19" s="7">
        <v>116044.7398749128</v>
      </c>
      <c r="DB19" s="7">
        <v>108875.80180624797</v>
      </c>
      <c r="DC19" s="7">
        <v>112051.25021342564</v>
      </c>
      <c r="DD19" s="7">
        <v>113585.3208503924</v>
      </c>
      <c r="DE19" s="7">
        <v>114864.82904383176</v>
      </c>
      <c r="DF19" s="7">
        <v>106772.71435055484</v>
      </c>
      <c r="DG19" s="7">
        <v>84131.779175293865</v>
      </c>
      <c r="DH19" s="7">
        <v>101660.57055578275</v>
      </c>
      <c r="DI19" s="7">
        <v>107722.06689414474</v>
      </c>
      <c r="DJ19" s="7">
        <v>102001.30177009339</v>
      </c>
      <c r="DK19" s="7">
        <v>107014.08224943353</v>
      </c>
      <c r="DL19" s="7">
        <v>106596.093477156</v>
      </c>
      <c r="DM19" s="7">
        <v>110670.49687470336</v>
      </c>
      <c r="DN19" s="7"/>
      <c r="DO19" s="7"/>
      <c r="DP19" s="7"/>
      <c r="DQ19" s="1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25">
      <c r="A20" s="8" t="s">
        <v>12</v>
      </c>
      <c r="B20" s="9">
        <v>560469.53914592101</v>
      </c>
      <c r="C20" s="9">
        <v>574145.6606955101</v>
      </c>
      <c r="D20" s="9">
        <v>587282.09673103481</v>
      </c>
      <c r="E20" s="9">
        <v>593258.50052030582</v>
      </c>
      <c r="F20" s="9">
        <v>571211.44064232195</v>
      </c>
      <c r="G20" s="9">
        <v>596439.6240711048</v>
      </c>
      <c r="H20" s="9">
        <v>606374.56240557437</v>
      </c>
      <c r="I20" s="9">
        <v>615215.15548073978</v>
      </c>
      <c r="J20" s="9">
        <v>594018.36996988277</v>
      </c>
      <c r="K20" s="9">
        <v>606124.80590460845</v>
      </c>
      <c r="L20" s="9">
        <v>628253.53184099309</v>
      </c>
      <c r="M20" s="9">
        <v>634910.53914484754</v>
      </c>
      <c r="N20" s="9">
        <v>617616.49599229894</v>
      </c>
      <c r="O20" s="9">
        <v>640145.20886682777</v>
      </c>
      <c r="P20" s="9">
        <v>651849.35176817782</v>
      </c>
      <c r="Q20" s="9">
        <v>659618.4018480212</v>
      </c>
      <c r="R20" s="9">
        <v>637140.48146583117</v>
      </c>
      <c r="S20" s="9">
        <v>660552.34136512422</v>
      </c>
      <c r="T20" s="9">
        <v>667148.82432050153</v>
      </c>
      <c r="U20" s="9">
        <v>671187.77724422782</v>
      </c>
      <c r="V20" s="9">
        <v>643459.3876349444</v>
      </c>
      <c r="W20" s="9">
        <v>664733.50159378035</v>
      </c>
      <c r="X20" s="9">
        <v>668825.90988975822</v>
      </c>
      <c r="Y20" s="9">
        <v>672190.77239917975</v>
      </c>
      <c r="Z20" s="9">
        <v>650460.84478231322</v>
      </c>
      <c r="AA20" s="9">
        <v>677457.86723123724</v>
      </c>
      <c r="AB20" s="9">
        <v>687695.81244252855</v>
      </c>
      <c r="AC20" s="9">
        <v>697176.07677800662</v>
      </c>
      <c r="AD20" s="9">
        <v>673853.83499750018</v>
      </c>
      <c r="AE20" s="9">
        <v>700641.10297022678</v>
      </c>
      <c r="AF20" s="9">
        <v>723788.53846660978</v>
      </c>
      <c r="AG20" s="9">
        <v>728444.33005158207</v>
      </c>
      <c r="AH20" s="9">
        <v>699015.03987749561</v>
      </c>
      <c r="AI20" s="9">
        <v>726480.41134997993</v>
      </c>
      <c r="AJ20" s="9">
        <v>734714.3501326649</v>
      </c>
      <c r="AK20" s="9">
        <v>742839.65590089781</v>
      </c>
      <c r="AL20" s="9">
        <v>723732.10832001385</v>
      </c>
      <c r="AM20" s="9">
        <v>753911.51051327086</v>
      </c>
      <c r="AN20" s="9">
        <v>760843.285952857</v>
      </c>
      <c r="AO20" s="9">
        <v>771986.25151042244</v>
      </c>
      <c r="AP20" s="9">
        <v>746942.32824443642</v>
      </c>
      <c r="AQ20" s="9">
        <v>778102.32722436124</v>
      </c>
      <c r="AR20" s="9">
        <v>783699.92012950091</v>
      </c>
      <c r="AS20" s="9">
        <v>790509.70598829468</v>
      </c>
      <c r="AT20" s="9">
        <v>774936.39250343235</v>
      </c>
      <c r="AU20" s="9">
        <v>807131.2479967986</v>
      </c>
      <c r="AV20" s="9">
        <v>823047.44175817585</v>
      </c>
      <c r="AW20" s="9">
        <v>835296.59224722686</v>
      </c>
      <c r="AX20" s="9">
        <v>817146.72642421897</v>
      </c>
      <c r="AY20" s="9">
        <v>849011.79324149527</v>
      </c>
      <c r="AZ20" s="9">
        <v>867946.41827877553</v>
      </c>
      <c r="BA20" s="9">
        <v>877304.9448070745</v>
      </c>
      <c r="BB20" s="9">
        <v>858816.80123690632</v>
      </c>
      <c r="BC20" s="9">
        <v>890003.18124612782</v>
      </c>
      <c r="BD20" s="9">
        <v>914091.38308771129</v>
      </c>
      <c r="BE20" s="9">
        <v>939667.31283513748</v>
      </c>
      <c r="BF20" s="9">
        <v>914058.49609621253</v>
      </c>
      <c r="BG20" s="9">
        <v>938671.17001262237</v>
      </c>
      <c r="BH20" s="9">
        <v>959477.38225524838</v>
      </c>
      <c r="BI20" s="9">
        <v>983486.91580900375</v>
      </c>
      <c r="BJ20" s="9">
        <v>949046.78194307373</v>
      </c>
      <c r="BK20" s="9">
        <v>982490.57439671562</v>
      </c>
      <c r="BL20" s="9">
        <v>990596.63805581711</v>
      </c>
      <c r="BM20" s="9">
        <v>994682.25806543941</v>
      </c>
      <c r="BN20" s="9">
        <v>938574.95533653093</v>
      </c>
      <c r="BO20" s="9">
        <v>957117.42049867765</v>
      </c>
      <c r="BP20" s="9">
        <v>971559.40734421473</v>
      </c>
      <c r="BQ20" s="9">
        <v>989320.35103089793</v>
      </c>
      <c r="BR20" s="9">
        <v>961965.72955531918</v>
      </c>
      <c r="BS20" s="9">
        <v>988366.8656604843</v>
      </c>
      <c r="BT20" s="9">
        <v>1003787.5338208643</v>
      </c>
      <c r="BU20" s="9">
        <v>1019681.4742745281</v>
      </c>
      <c r="BV20" s="9">
        <v>994363.67652327567</v>
      </c>
      <c r="BW20" s="9">
        <v>1019292.2427097327</v>
      </c>
      <c r="BX20" s="9">
        <v>1033942.705924149</v>
      </c>
      <c r="BY20" s="9">
        <v>1052115.1183663516</v>
      </c>
      <c r="BZ20" s="9">
        <v>1018376.5250536157</v>
      </c>
      <c r="CA20" s="9">
        <v>1048866.2448450336</v>
      </c>
      <c r="CB20" s="9">
        <v>1057278.0206728533</v>
      </c>
      <c r="CC20" s="9">
        <v>1073431.6213419638</v>
      </c>
      <c r="CD20" s="9">
        <v>1038973.3316216363</v>
      </c>
      <c r="CE20" s="9">
        <v>1073796.9143703715</v>
      </c>
      <c r="CF20" s="9">
        <v>1083914.1356665853</v>
      </c>
      <c r="CG20" s="9">
        <v>1105606.7944845469</v>
      </c>
      <c r="CH20" s="9">
        <v>1058056.7185911154</v>
      </c>
      <c r="CI20" s="9">
        <v>1088318.06631587</v>
      </c>
      <c r="CJ20" s="9">
        <v>1095635.9531698376</v>
      </c>
      <c r="CK20" s="9">
        <v>1121107.3687237762</v>
      </c>
      <c r="CL20" s="9">
        <v>1083840.9078691127</v>
      </c>
      <c r="CM20" s="9">
        <v>1099417.3449753495</v>
      </c>
      <c r="CN20" s="9">
        <v>1107571.8644507509</v>
      </c>
      <c r="CO20" s="9">
        <v>1129962.4001192588</v>
      </c>
      <c r="CP20" s="9">
        <v>1083940.5987898186</v>
      </c>
      <c r="CQ20" s="9">
        <v>1113437.0391197745</v>
      </c>
      <c r="CR20" s="9">
        <v>1117489.1205737018</v>
      </c>
      <c r="CS20" s="9">
        <v>1135304.2376312197</v>
      </c>
      <c r="CT20" s="9">
        <v>1091113.468279989</v>
      </c>
      <c r="CU20" s="9">
        <v>1125688.3217731242</v>
      </c>
      <c r="CV20" s="9">
        <v>1132522.2498581463</v>
      </c>
      <c r="CW20" s="9">
        <v>1152377.5755735713</v>
      </c>
      <c r="CX20" s="9">
        <v>1104824.963678251</v>
      </c>
      <c r="CY20" s="9">
        <v>1134812.709415223</v>
      </c>
      <c r="CZ20" s="9">
        <v>1156037.293303662</v>
      </c>
      <c r="DA20" s="9">
        <v>1172994.7443859992</v>
      </c>
      <c r="DB20" s="9">
        <v>1109671.1934164863</v>
      </c>
      <c r="DC20" s="9">
        <v>1143795.0609856318</v>
      </c>
      <c r="DD20" s="9">
        <v>1154985.9777365522</v>
      </c>
      <c r="DE20" s="9">
        <v>1165382.5286806109</v>
      </c>
      <c r="DF20" s="9">
        <v>1115081.2823960553</v>
      </c>
      <c r="DG20" s="9">
        <v>951962.25081601203</v>
      </c>
      <c r="DH20" s="9">
        <v>1088272.2347090973</v>
      </c>
      <c r="DI20" s="9">
        <v>1124331.0924653916</v>
      </c>
      <c r="DJ20" s="9">
        <v>1087968.709112009</v>
      </c>
      <c r="DK20" s="9">
        <v>1138601.7038446479</v>
      </c>
      <c r="DL20" s="9">
        <v>1120218.9603098633</v>
      </c>
      <c r="DM20" s="9">
        <v>1143185.1256067005</v>
      </c>
      <c r="DN20" s="7"/>
      <c r="DO20" s="7"/>
      <c r="DP20" s="9"/>
      <c r="DQ20" s="17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25"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  <c r="BN21" s="39"/>
      <c r="BO21" s="39"/>
      <c r="BP21" s="39"/>
      <c r="BQ21" s="39"/>
      <c r="BR21" s="39"/>
      <c r="BS21" s="39"/>
      <c r="BT21" s="39"/>
      <c r="BU21" s="39"/>
      <c r="BV21" s="39"/>
      <c r="BW21" s="39"/>
      <c r="BX21" s="39"/>
      <c r="BY21" s="39"/>
      <c r="BZ21" s="39"/>
      <c r="CA21" s="39"/>
      <c r="CB21" s="39"/>
      <c r="CC21" s="39"/>
      <c r="CD21" s="39"/>
      <c r="CE21" s="39"/>
      <c r="CF21" s="39"/>
      <c r="CG21" s="39"/>
      <c r="CH21" s="39"/>
      <c r="CI21" s="39"/>
      <c r="CJ21" s="39"/>
      <c r="CK21" s="39"/>
      <c r="CL21" s="39"/>
      <c r="CM21" s="39"/>
      <c r="CN21" s="39"/>
      <c r="CO21" s="39"/>
      <c r="CP21" s="39"/>
      <c r="CQ21" s="39"/>
      <c r="CR21" s="39"/>
      <c r="CS21" s="39"/>
      <c r="CT21" s="39"/>
      <c r="CU21" s="39"/>
      <c r="CV21" s="39"/>
      <c r="CW21" s="39"/>
      <c r="CX21" s="39"/>
      <c r="CY21" s="39"/>
      <c r="CZ21" s="39"/>
      <c r="DA21" s="39"/>
      <c r="DB21" s="39"/>
      <c r="DC21" s="39"/>
      <c r="DD21" s="39"/>
      <c r="DE21" s="39"/>
      <c r="DF21" s="39"/>
      <c r="DG21" s="39"/>
      <c r="DH21" s="39"/>
      <c r="DI21" s="39"/>
      <c r="DJ21" s="7"/>
      <c r="DK21" s="7"/>
      <c r="DL21" s="7"/>
      <c r="DM21" s="7"/>
      <c r="DN21" s="7"/>
      <c r="DO21" s="7"/>
      <c r="DP21" s="19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s="8" customFormat="1" ht="18" customHeight="1" x14ac:dyDescent="0.25"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18"/>
      <c r="CT22" s="18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7"/>
      <c r="DK22" s="7"/>
      <c r="DL22" s="7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</row>
    <row r="23" spans="1:215" ht="18" customHeight="1" x14ac:dyDescent="0.25"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41"/>
      <c r="DK23" s="41"/>
      <c r="DL23" s="41"/>
      <c r="DM23" s="41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4" t="s">
        <v>41</v>
      </c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243</v>
      </c>
      <c r="B25" s="15" t="s">
        <v>167</v>
      </c>
      <c r="C25" s="15" t="s">
        <v>168</v>
      </c>
      <c r="D25" s="15" t="s">
        <v>169</v>
      </c>
      <c r="E25" s="15" t="s">
        <v>170</v>
      </c>
      <c r="F25" s="15" t="s">
        <v>171</v>
      </c>
      <c r="G25" s="15" t="s">
        <v>172</v>
      </c>
      <c r="H25" s="15" t="s">
        <v>173</v>
      </c>
      <c r="I25" s="15" t="s">
        <v>174</v>
      </c>
      <c r="J25" s="15" t="s">
        <v>175</v>
      </c>
      <c r="K25" s="15" t="s">
        <v>176</v>
      </c>
      <c r="L25" s="15" t="s">
        <v>177</v>
      </c>
      <c r="M25" s="15" t="s">
        <v>178</v>
      </c>
      <c r="N25" s="15" t="s">
        <v>179</v>
      </c>
      <c r="O25" s="15" t="s">
        <v>180</v>
      </c>
      <c r="P25" s="15" t="s">
        <v>181</v>
      </c>
      <c r="Q25" s="15" t="s">
        <v>182</v>
      </c>
      <c r="R25" s="15" t="s">
        <v>183</v>
      </c>
      <c r="S25" s="15" t="s">
        <v>184</v>
      </c>
      <c r="T25" s="15" t="s">
        <v>185</v>
      </c>
      <c r="U25" s="15" t="s">
        <v>186</v>
      </c>
      <c r="V25" s="15" t="s">
        <v>187</v>
      </c>
      <c r="W25" s="15" t="s">
        <v>188</v>
      </c>
      <c r="X25" s="15" t="s">
        <v>189</v>
      </c>
      <c r="Y25" s="15" t="s">
        <v>190</v>
      </c>
      <c r="Z25" s="15" t="s">
        <v>191</v>
      </c>
      <c r="AA25" s="15" t="s">
        <v>192</v>
      </c>
      <c r="AB25" s="15" t="s">
        <v>193</v>
      </c>
      <c r="AC25" s="15" t="s">
        <v>194</v>
      </c>
      <c r="AD25" s="15" t="s">
        <v>195</v>
      </c>
      <c r="AE25" s="15" t="s">
        <v>196</v>
      </c>
      <c r="AF25" s="15" t="s">
        <v>197</v>
      </c>
      <c r="AG25" s="15" t="s">
        <v>198</v>
      </c>
      <c r="AH25" s="15" t="s">
        <v>199</v>
      </c>
      <c r="AI25" s="15" t="s">
        <v>200</v>
      </c>
      <c r="AJ25" s="15" t="s">
        <v>201</v>
      </c>
      <c r="AK25" s="15" t="s">
        <v>202</v>
      </c>
      <c r="AL25" s="15" t="s">
        <v>203</v>
      </c>
      <c r="AM25" s="15" t="s">
        <v>204</v>
      </c>
      <c r="AN25" s="15" t="s">
        <v>205</v>
      </c>
      <c r="AO25" s="15" t="s">
        <v>206</v>
      </c>
      <c r="AP25" s="15" t="s">
        <v>207</v>
      </c>
      <c r="AQ25" s="15" t="s">
        <v>208</v>
      </c>
      <c r="AR25" s="15" t="s">
        <v>209</v>
      </c>
      <c r="AS25" s="15" t="s">
        <v>210</v>
      </c>
      <c r="AT25" s="15" t="s">
        <v>211</v>
      </c>
      <c r="AU25" s="15" t="s">
        <v>212</v>
      </c>
      <c r="AV25" s="15" t="s">
        <v>213</v>
      </c>
      <c r="AW25" s="15" t="s">
        <v>214</v>
      </c>
      <c r="AX25" s="15" t="s">
        <v>215</v>
      </c>
      <c r="AY25" s="15" t="s">
        <v>216</v>
      </c>
      <c r="AZ25" s="15" t="s">
        <v>217</v>
      </c>
      <c r="BA25" s="15" t="s">
        <v>218</v>
      </c>
      <c r="BB25" s="15" t="s">
        <v>219</v>
      </c>
      <c r="BC25" s="15" t="s">
        <v>220</v>
      </c>
      <c r="BD25" s="15" t="s">
        <v>221</v>
      </c>
      <c r="BE25" s="15" t="s">
        <v>222</v>
      </c>
      <c r="BF25" s="15" t="s">
        <v>223</v>
      </c>
      <c r="BG25" s="15" t="s">
        <v>224</v>
      </c>
      <c r="BH25" s="15" t="s">
        <v>225</v>
      </c>
      <c r="BI25" s="15" t="s">
        <v>226</v>
      </c>
      <c r="BJ25" s="15" t="s">
        <v>227</v>
      </c>
      <c r="BK25" s="15" t="s">
        <v>228</v>
      </c>
      <c r="BL25" s="15" t="s">
        <v>229</v>
      </c>
      <c r="BM25" s="15" t="s">
        <v>230</v>
      </c>
      <c r="BN25" s="15" t="s">
        <v>231</v>
      </c>
      <c r="BO25" s="15" t="s">
        <v>232</v>
      </c>
      <c r="BP25" s="15" t="s">
        <v>233</v>
      </c>
      <c r="BQ25" s="15" t="s">
        <v>234</v>
      </c>
      <c r="BR25" s="15" t="s">
        <v>24</v>
      </c>
      <c r="BS25" s="15" t="s">
        <v>25</v>
      </c>
      <c r="BT25" s="15" t="s">
        <v>26</v>
      </c>
      <c r="BU25" s="15" t="s">
        <v>27</v>
      </c>
      <c r="BV25" s="15" t="s">
        <v>28</v>
      </c>
      <c r="BW25" s="15" t="s">
        <v>29</v>
      </c>
      <c r="BX25" s="15" t="s">
        <v>30</v>
      </c>
      <c r="BY25" s="15" t="s">
        <v>31</v>
      </c>
      <c r="BZ25" s="15" t="s">
        <v>32</v>
      </c>
      <c r="CA25" s="15" t="s">
        <v>33</v>
      </c>
      <c r="CB25" s="15" t="s">
        <v>34</v>
      </c>
      <c r="CC25" s="15" t="s">
        <v>35</v>
      </c>
      <c r="CD25" s="15" t="s">
        <v>36</v>
      </c>
      <c r="CE25" s="15" t="s">
        <v>37</v>
      </c>
      <c r="CF25" s="15" t="s">
        <v>38</v>
      </c>
      <c r="CG25" s="15" t="s">
        <v>39</v>
      </c>
      <c r="CH25" s="15" t="s">
        <v>40</v>
      </c>
      <c r="CI25" s="15" t="s">
        <v>22</v>
      </c>
      <c r="CJ25" s="15" t="s">
        <v>121</v>
      </c>
      <c r="CK25" s="15" t="s">
        <v>122</v>
      </c>
      <c r="CL25" s="15" t="s">
        <v>123</v>
      </c>
      <c r="CM25" s="15" t="s">
        <v>124</v>
      </c>
      <c r="CN25" s="15" t="s">
        <v>125</v>
      </c>
      <c r="CO25" s="15" t="s">
        <v>126</v>
      </c>
      <c r="CP25" s="15" t="s">
        <v>127</v>
      </c>
      <c r="CQ25" s="15" t="s">
        <v>150</v>
      </c>
      <c r="CR25" s="15" t="s">
        <v>151</v>
      </c>
      <c r="CS25" s="15" t="s">
        <v>156</v>
      </c>
      <c r="CT25" s="15" t="s">
        <v>157</v>
      </c>
      <c r="CU25" s="15" t="s">
        <v>158</v>
      </c>
      <c r="CV25" s="15" t="s">
        <v>159</v>
      </c>
      <c r="CW25" s="15" t="s">
        <v>160</v>
      </c>
      <c r="CX25" s="15" t="s">
        <v>161</v>
      </c>
      <c r="CY25" s="15" t="s">
        <v>162</v>
      </c>
      <c r="CZ25" s="15" t="s">
        <v>163</v>
      </c>
      <c r="DA25" s="15" t="s">
        <v>164</v>
      </c>
      <c r="DB25" s="15" t="s">
        <v>165</v>
      </c>
      <c r="DC25" s="15" t="s">
        <v>166</v>
      </c>
      <c r="DD25" s="15" t="s">
        <v>235</v>
      </c>
      <c r="DE25" s="15" t="s">
        <v>236</v>
      </c>
      <c r="DF25" s="15" t="s">
        <v>237</v>
      </c>
      <c r="DG25" s="15" t="s">
        <v>238</v>
      </c>
      <c r="DH25" s="15" t="s">
        <v>239</v>
      </c>
      <c r="DI25" s="15" t="s">
        <v>240</v>
      </c>
      <c r="DJ25" s="49" t="s">
        <v>253</v>
      </c>
      <c r="DK25" s="49" t="s">
        <v>254</v>
      </c>
      <c r="DL25" s="15" t="s">
        <v>337</v>
      </c>
      <c r="DM25" s="15" t="s">
        <v>340</v>
      </c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3" t="s">
        <v>52</v>
      </c>
      <c r="B26" s="25">
        <v>34059</v>
      </c>
      <c r="C26" s="25">
        <v>34150</v>
      </c>
      <c r="D26" s="25">
        <v>34242</v>
      </c>
      <c r="E26" s="25">
        <v>34334</v>
      </c>
      <c r="F26" s="25">
        <v>34424</v>
      </c>
      <c r="G26" s="25">
        <v>34515</v>
      </c>
      <c r="H26" s="25">
        <v>34607</v>
      </c>
      <c r="I26" s="25">
        <v>34699</v>
      </c>
      <c r="J26" s="25">
        <v>34789</v>
      </c>
      <c r="K26" s="25">
        <v>34880</v>
      </c>
      <c r="L26" s="25">
        <v>34972</v>
      </c>
      <c r="M26" s="25">
        <v>35064</v>
      </c>
      <c r="N26" s="25">
        <v>35155</v>
      </c>
      <c r="O26" s="25">
        <v>35246</v>
      </c>
      <c r="P26" s="25">
        <v>35338</v>
      </c>
      <c r="Q26" s="25">
        <v>35430</v>
      </c>
      <c r="R26" s="25">
        <v>35520</v>
      </c>
      <c r="S26" s="25">
        <v>35611</v>
      </c>
      <c r="T26" s="25">
        <v>35703</v>
      </c>
      <c r="U26" s="25">
        <v>35795</v>
      </c>
      <c r="V26" s="25">
        <v>35885</v>
      </c>
      <c r="W26" s="25">
        <v>35976</v>
      </c>
      <c r="X26" s="25">
        <v>36068</v>
      </c>
      <c r="Y26" s="25">
        <v>36160</v>
      </c>
      <c r="Z26" s="25">
        <v>36250</v>
      </c>
      <c r="AA26" s="25">
        <v>36341</v>
      </c>
      <c r="AB26" s="25">
        <v>36433</v>
      </c>
      <c r="AC26" s="25">
        <v>36525</v>
      </c>
      <c r="AD26" s="25">
        <v>36616</v>
      </c>
      <c r="AE26" s="25">
        <v>36707</v>
      </c>
      <c r="AF26" s="25">
        <v>36799</v>
      </c>
      <c r="AG26" s="25">
        <v>36891</v>
      </c>
      <c r="AH26" s="25">
        <v>36981</v>
      </c>
      <c r="AI26" s="25">
        <v>37072</v>
      </c>
      <c r="AJ26" s="25">
        <v>37164</v>
      </c>
      <c r="AK26" s="25">
        <v>37256</v>
      </c>
      <c r="AL26" s="25">
        <v>37346</v>
      </c>
      <c r="AM26" s="25">
        <v>37437</v>
      </c>
      <c r="AN26" s="25">
        <v>37529</v>
      </c>
      <c r="AO26" s="25">
        <v>37621</v>
      </c>
      <c r="AP26" s="25">
        <v>37711</v>
      </c>
      <c r="AQ26" s="25">
        <v>37802</v>
      </c>
      <c r="AR26" s="25">
        <v>37894</v>
      </c>
      <c r="AS26" s="25">
        <v>37986</v>
      </c>
      <c r="AT26" s="25">
        <v>38077</v>
      </c>
      <c r="AU26" s="25">
        <v>38168</v>
      </c>
      <c r="AV26" s="25">
        <v>38260</v>
      </c>
      <c r="AW26" s="25">
        <v>38352</v>
      </c>
      <c r="AX26" s="25">
        <v>38442</v>
      </c>
      <c r="AY26" s="25">
        <v>38533</v>
      </c>
      <c r="AZ26" s="25">
        <v>38625</v>
      </c>
      <c r="BA26" s="25">
        <v>38717</v>
      </c>
      <c r="BB26" s="25">
        <v>38807</v>
      </c>
      <c r="BC26" s="25">
        <v>38898</v>
      </c>
      <c r="BD26" s="25">
        <v>38990</v>
      </c>
      <c r="BE26" s="25">
        <v>39082</v>
      </c>
      <c r="BF26" s="25">
        <v>39172</v>
      </c>
      <c r="BG26" s="25">
        <v>39263</v>
      </c>
      <c r="BH26" s="25">
        <v>39355</v>
      </c>
      <c r="BI26" s="25">
        <v>39447</v>
      </c>
      <c r="BJ26" s="25">
        <v>39538</v>
      </c>
      <c r="BK26" s="25">
        <v>39629</v>
      </c>
      <c r="BL26" s="25">
        <v>39721</v>
      </c>
      <c r="BM26" s="25">
        <v>39813</v>
      </c>
      <c r="BN26" s="25">
        <v>39903</v>
      </c>
      <c r="BO26" s="25">
        <v>39994</v>
      </c>
      <c r="BP26" s="25">
        <v>40086</v>
      </c>
      <c r="BQ26" s="25">
        <v>40178</v>
      </c>
      <c r="BR26" s="25">
        <v>40268</v>
      </c>
      <c r="BS26" s="25">
        <v>40359</v>
      </c>
      <c r="BT26" s="25">
        <v>40451</v>
      </c>
      <c r="BU26" s="25">
        <v>40543</v>
      </c>
      <c r="BV26" s="25">
        <v>40633</v>
      </c>
      <c r="BW26" s="25">
        <v>40724</v>
      </c>
      <c r="BX26" s="25">
        <v>40816</v>
      </c>
      <c r="BY26" s="25">
        <v>40908</v>
      </c>
      <c r="BZ26" s="25">
        <v>40999</v>
      </c>
      <c r="CA26" s="25">
        <v>41090</v>
      </c>
      <c r="CB26" s="25">
        <v>41182</v>
      </c>
      <c r="CC26" s="25">
        <v>41274</v>
      </c>
      <c r="CD26" s="25">
        <v>41364</v>
      </c>
      <c r="CE26" s="25">
        <v>41455</v>
      </c>
      <c r="CF26" s="25">
        <v>41547</v>
      </c>
      <c r="CG26" s="25">
        <v>41639</v>
      </c>
      <c r="CH26" s="25">
        <v>41729</v>
      </c>
      <c r="CI26" s="25">
        <v>41820</v>
      </c>
      <c r="CJ26" s="25">
        <v>41912</v>
      </c>
      <c r="CK26" s="25">
        <v>42004</v>
      </c>
      <c r="CL26" s="25">
        <v>42094</v>
      </c>
      <c r="CM26" s="25">
        <v>42185</v>
      </c>
      <c r="CN26" s="25">
        <v>42277</v>
      </c>
      <c r="CO26" s="25">
        <v>42369</v>
      </c>
      <c r="CP26" s="25">
        <v>42460</v>
      </c>
      <c r="CQ26" s="25">
        <v>42551</v>
      </c>
      <c r="CR26" s="25">
        <v>42643</v>
      </c>
      <c r="CS26" s="25">
        <v>42735</v>
      </c>
      <c r="CT26" s="25">
        <v>42825</v>
      </c>
      <c r="CU26" s="25">
        <v>42916</v>
      </c>
      <c r="CV26" s="25">
        <v>42979</v>
      </c>
      <c r="CW26" s="25">
        <v>43070</v>
      </c>
      <c r="CX26" s="25">
        <v>43190</v>
      </c>
      <c r="CY26" s="25">
        <v>43281</v>
      </c>
      <c r="CZ26" s="25">
        <v>43344</v>
      </c>
      <c r="DA26" s="25">
        <v>43435</v>
      </c>
      <c r="DB26" s="25">
        <v>43555</v>
      </c>
      <c r="DC26" s="25">
        <v>43646</v>
      </c>
      <c r="DD26" s="25">
        <v>43709</v>
      </c>
      <c r="DE26" s="25">
        <v>43800</v>
      </c>
      <c r="DF26" s="25">
        <v>43921</v>
      </c>
      <c r="DG26" s="25">
        <v>44012</v>
      </c>
      <c r="DH26" s="25">
        <v>44075</v>
      </c>
      <c r="DI26" s="25">
        <v>44167</v>
      </c>
      <c r="DJ26" s="50">
        <v>44286</v>
      </c>
      <c r="DK26" s="50">
        <v>44348</v>
      </c>
      <c r="DL26" s="25">
        <v>44441</v>
      </c>
      <c r="DM26" s="25">
        <v>44532</v>
      </c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0</v>
      </c>
      <c r="F28" s="17">
        <v>-2.2243538174602975</v>
      </c>
      <c r="G28" s="17">
        <v>27.240576222629983</v>
      </c>
      <c r="H28" s="17">
        <v>3.2867127637873068</v>
      </c>
      <c r="I28" s="17">
        <v>-10.104260074759324</v>
      </c>
      <c r="J28" s="17">
        <v>-9.9606731134814339</v>
      </c>
      <c r="K28" s="17">
        <v>-44.903255547242757</v>
      </c>
      <c r="L28" s="17">
        <v>-9.4166105489699277</v>
      </c>
      <c r="M28" s="17">
        <v>15.423944002370433</v>
      </c>
      <c r="N28" s="17">
        <v>9.7983010271800879</v>
      </c>
      <c r="O28" s="17">
        <v>68.353532836027796</v>
      </c>
      <c r="P28" s="17">
        <v>12.425198719397244</v>
      </c>
      <c r="Q28" s="17">
        <v>-2.73766547643379</v>
      </c>
      <c r="R28" s="17">
        <v>10.415973329488111</v>
      </c>
      <c r="S28" s="17">
        <v>-1.9793055739831544</v>
      </c>
      <c r="T28" s="17">
        <v>-0.71153565592324242</v>
      </c>
      <c r="U28" s="17">
        <v>0.40408101991073408</v>
      </c>
      <c r="V28" s="17">
        <v>-3.2105186342352283</v>
      </c>
      <c r="W28" s="17">
        <v>-3.4428780815592575</v>
      </c>
      <c r="X28" s="17">
        <v>-3.4525917518584919</v>
      </c>
      <c r="Y28" s="17">
        <v>-13.969113905133341</v>
      </c>
      <c r="Z28" s="17">
        <v>9.7299542425272989</v>
      </c>
      <c r="AA28" s="17">
        <v>10.527098404257202</v>
      </c>
      <c r="AB28" s="17">
        <v>6.5900364882063229</v>
      </c>
      <c r="AC28" s="17">
        <v>-8.4373637158618919</v>
      </c>
      <c r="AD28" s="17">
        <v>-15.04825913813697</v>
      </c>
      <c r="AE28" s="17">
        <v>-14.310032761757995</v>
      </c>
      <c r="AF28" s="17">
        <v>36.583165315282855</v>
      </c>
      <c r="AG28" s="17">
        <v>23.050012243096972</v>
      </c>
      <c r="AH28" s="17">
        <v>11.124539668235457</v>
      </c>
      <c r="AI28" s="17">
        <v>15.593212796799946</v>
      </c>
      <c r="AJ28" s="17">
        <v>-20.523278100135173</v>
      </c>
      <c r="AK28" s="17">
        <v>-16.542251056341044</v>
      </c>
      <c r="AL28" s="17">
        <v>9.3757728181148394</v>
      </c>
      <c r="AM28" s="17">
        <v>9.8415649031029915</v>
      </c>
      <c r="AN28" s="17">
        <v>-5.8470115252026034</v>
      </c>
      <c r="AO28" s="17">
        <v>19.134110427430201</v>
      </c>
      <c r="AP28" s="17">
        <v>-8.1575037885038455</v>
      </c>
      <c r="AQ28" s="17">
        <v>10.606598003015762</v>
      </c>
      <c r="AR28" s="17">
        <v>5.0858439130481372</v>
      </c>
      <c r="AS28" s="17">
        <v>-20.435539874786969</v>
      </c>
      <c r="AT28" s="17">
        <v>0.58243050682362707</v>
      </c>
      <c r="AU28" s="17">
        <v>-9.2687616284699885</v>
      </c>
      <c r="AV28" s="17">
        <v>9.8849155002195062</v>
      </c>
      <c r="AW28" s="17">
        <v>16.575430892878757</v>
      </c>
      <c r="AX28" s="17">
        <v>15.229207144757638</v>
      </c>
      <c r="AY28" s="17">
        <v>-7.2053751295285338</v>
      </c>
      <c r="AZ28" s="17">
        <v>9.5548917231429158</v>
      </c>
      <c r="BA28" s="17">
        <v>1.3674001803691453</v>
      </c>
      <c r="BB28" s="17">
        <v>2.2405719820340835</v>
      </c>
      <c r="BC28" s="17">
        <v>-9.7878638959710145</v>
      </c>
      <c r="BD28" s="17">
        <v>-12.240669281224044</v>
      </c>
      <c r="BE28" s="17">
        <v>9.5448716729962513</v>
      </c>
      <c r="BF28" s="17">
        <v>3.5647448755128863</v>
      </c>
      <c r="BG28" s="17">
        <v>3.3476553306466741</v>
      </c>
      <c r="BH28" s="17">
        <v>2.4359003935651202</v>
      </c>
      <c r="BI28" s="17">
        <v>2.460432602441486</v>
      </c>
      <c r="BJ28" s="17">
        <v>23.479867332371668</v>
      </c>
      <c r="BK28" s="17">
        <v>19.84680839753355</v>
      </c>
      <c r="BL28" s="17">
        <v>18.679785051271011</v>
      </c>
      <c r="BM28" s="17">
        <v>14.709721685090386</v>
      </c>
      <c r="BN28" s="17">
        <v>-2.2616293425301421</v>
      </c>
      <c r="BO28" s="17">
        <v>-3.7981955883529395</v>
      </c>
      <c r="BP28" s="17">
        <v>-2.9472058532049488</v>
      </c>
      <c r="BQ28" s="17">
        <v>4.5261852670745384</v>
      </c>
      <c r="BR28" s="17">
        <v>0.81780305313469626</v>
      </c>
      <c r="BS28" s="17">
        <v>1.8192329088329018</v>
      </c>
      <c r="BT28" s="17">
        <v>-2.2053979026475901</v>
      </c>
      <c r="BU28" s="17">
        <v>-2.6452794174443994</v>
      </c>
      <c r="BV28" s="17">
        <v>-0.37607550929951117</v>
      </c>
      <c r="BW28" s="17">
        <v>0.31050446557998157</v>
      </c>
      <c r="BX28" s="17">
        <v>3.8526494890178071</v>
      </c>
      <c r="BY28" s="17">
        <v>5.3897185634192368</v>
      </c>
      <c r="BZ28" s="17">
        <v>4.9538602836125136</v>
      </c>
      <c r="CA28" s="17">
        <v>6.2059511425853913</v>
      </c>
      <c r="CB28" s="17">
        <v>-3.3703652406037321</v>
      </c>
      <c r="CC28" s="17">
        <v>-2.2762987066834484</v>
      </c>
      <c r="CD28" s="17">
        <v>6.2122059356756694</v>
      </c>
      <c r="CE28" s="17">
        <v>8.1799928234693056</v>
      </c>
      <c r="CF28" s="17">
        <v>-0.52832254154743907</v>
      </c>
      <c r="CG28" s="17">
        <v>2.595702191169508</v>
      </c>
      <c r="CH28" s="17">
        <v>2.54420320232623</v>
      </c>
      <c r="CI28" s="17">
        <v>12.340586340104693</v>
      </c>
      <c r="CJ28" s="17">
        <v>17.657050665989885</v>
      </c>
      <c r="CK28" s="17">
        <v>8.7639920160879257</v>
      </c>
      <c r="CL28" s="17">
        <v>18.438921411187323</v>
      </c>
      <c r="CM28" s="17">
        <v>-6.178862785820229</v>
      </c>
      <c r="CN28" s="17">
        <v>-17.627767168782654</v>
      </c>
      <c r="CO28" s="17">
        <v>-2.3869770989356454</v>
      </c>
      <c r="CP28" s="17">
        <v>0.47754644855643846</v>
      </c>
      <c r="CQ28" s="17">
        <v>-10.496523044312369</v>
      </c>
      <c r="CR28" s="17">
        <v>-8.3880946178638283</v>
      </c>
      <c r="CS28" s="17">
        <v>2.4574456435897218</v>
      </c>
      <c r="CT28" s="17">
        <v>3.2768024460196443</v>
      </c>
      <c r="CU28" s="17">
        <v>33.005382673770953</v>
      </c>
      <c r="CV28" s="17">
        <v>33.925219164748768</v>
      </c>
      <c r="CW28" s="17">
        <v>-2.5648911565360919</v>
      </c>
      <c r="CX28" s="17">
        <v>0.71130959066991295</v>
      </c>
      <c r="CY28" s="17">
        <v>-11.811051836997876</v>
      </c>
      <c r="CZ28" s="17">
        <v>16.138376927632066</v>
      </c>
      <c r="DA28" s="17">
        <v>3.9527899771328805</v>
      </c>
      <c r="DB28" s="17">
        <v>-10.698413858893119</v>
      </c>
      <c r="DC28" s="17">
        <v>-5.6648168687196687</v>
      </c>
      <c r="DD28" s="17">
        <v>-7.4824909132106825</v>
      </c>
      <c r="DE28" s="17">
        <v>1.9183257545726491</v>
      </c>
      <c r="DF28" s="17">
        <v>28.30842735901598</v>
      </c>
      <c r="DG28" s="17">
        <v>10.283393776910117</v>
      </c>
      <c r="DH28" s="17">
        <v>5.7952123694565927</v>
      </c>
      <c r="DI28" s="17">
        <v>13.068870501694803</v>
      </c>
      <c r="DJ28" s="17">
        <v>5.3931754703136363</v>
      </c>
      <c r="DK28" s="17">
        <v>26.484950205723663</v>
      </c>
      <c r="DL28" s="17">
        <v>-6.5027616501953958</v>
      </c>
      <c r="DM28" s="17">
        <v>1.4304609732396187</v>
      </c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1</v>
      </c>
      <c r="F29" s="17">
        <v>0.93756554136037096</v>
      </c>
      <c r="G29" s="17">
        <v>0.19530904356854251</v>
      </c>
      <c r="H29" s="17">
        <v>0.46300478380696575</v>
      </c>
      <c r="I29" s="17">
        <v>0.41208511762719979</v>
      </c>
      <c r="J29" s="17">
        <v>-1.8248537825810871</v>
      </c>
      <c r="K29" s="17">
        <v>-3.2265518149067702</v>
      </c>
      <c r="L29" s="17">
        <v>-3.3851609545300363</v>
      </c>
      <c r="M29" s="17">
        <v>-3.9377165907964553</v>
      </c>
      <c r="N29" s="17">
        <v>-1.1505066679824694</v>
      </c>
      <c r="O29" s="17">
        <v>-1.1378726316563785</v>
      </c>
      <c r="P29" s="17">
        <v>-0.88502564042768483</v>
      </c>
      <c r="Q29" s="17">
        <v>-2.7636840133354212E-2</v>
      </c>
      <c r="R29" s="17">
        <v>-0.39381035411297205</v>
      </c>
      <c r="S29" s="17">
        <v>2.3001950412410821</v>
      </c>
      <c r="T29" s="17">
        <v>2.6091075395882513</v>
      </c>
      <c r="U29" s="17">
        <v>2.2725300775074544</v>
      </c>
      <c r="V29" s="17">
        <v>2.3467696536952189</v>
      </c>
      <c r="W29" s="17">
        <v>0.3441925408442188</v>
      </c>
      <c r="X29" s="17">
        <v>-1.4281240929209531</v>
      </c>
      <c r="Y29" s="17">
        <v>-1.561635979969239</v>
      </c>
      <c r="Z29" s="17">
        <v>-2.2535604282085018</v>
      </c>
      <c r="AA29" s="17">
        <v>-1.7646605337344283</v>
      </c>
      <c r="AB29" s="17">
        <v>-1.095456875191644</v>
      </c>
      <c r="AC29" s="17">
        <v>-0.48540199393639227</v>
      </c>
      <c r="AD29" s="17">
        <v>-1.1029958465359613</v>
      </c>
      <c r="AE29" s="17">
        <v>-0.40539595742846757</v>
      </c>
      <c r="AF29" s="17">
        <v>-1.4291268511360187</v>
      </c>
      <c r="AG29" s="17">
        <v>-1.4553865510104487</v>
      </c>
      <c r="AH29" s="17">
        <v>-0.61600713887388281</v>
      </c>
      <c r="AI29" s="17">
        <v>0.42315994182409611</v>
      </c>
      <c r="AJ29" s="17">
        <v>0.53967031850507396</v>
      </c>
      <c r="AK29" s="17">
        <v>-0.75251105641390836</v>
      </c>
      <c r="AL29" s="17">
        <v>-0.49899749524323056</v>
      </c>
      <c r="AM29" s="17">
        <v>-3.9808715762760016E-2</v>
      </c>
      <c r="AN29" s="17">
        <v>1.3627502904417099</v>
      </c>
      <c r="AO29" s="17">
        <v>3.1673046949862282</v>
      </c>
      <c r="AP29" s="17">
        <v>2.9030951893365824</v>
      </c>
      <c r="AQ29" s="17">
        <v>3.527457486059177</v>
      </c>
      <c r="AR29" s="17">
        <v>4.0973482570055353</v>
      </c>
      <c r="AS29" s="17">
        <v>3.0413527164562453</v>
      </c>
      <c r="AT29" s="17">
        <v>4.9699271767747177</v>
      </c>
      <c r="AU29" s="17">
        <v>1.2745952172612078</v>
      </c>
      <c r="AV29" s="17">
        <v>2.27781457700722</v>
      </c>
      <c r="AW29" s="17">
        <v>-2.3265196464117679</v>
      </c>
      <c r="AX29" s="17">
        <v>4.1808315758761694</v>
      </c>
      <c r="AY29" s="17">
        <v>2.4172192851632275</v>
      </c>
      <c r="AZ29" s="17">
        <v>-1.8753899101281775</v>
      </c>
      <c r="BA29" s="17">
        <v>-0.57125942280505626</v>
      </c>
      <c r="BB29" s="17">
        <v>-5.4114172069113806</v>
      </c>
      <c r="BC29" s="17">
        <v>-2.3603682925198797</v>
      </c>
      <c r="BD29" s="17">
        <v>-0.41646735886865827</v>
      </c>
      <c r="BE29" s="17">
        <v>6.2549732214056064</v>
      </c>
      <c r="BF29" s="17">
        <v>1.945598035147512</v>
      </c>
      <c r="BG29" s="17">
        <v>-0.14443638907073364</v>
      </c>
      <c r="BH29" s="17">
        <v>-0.29323594745967796</v>
      </c>
      <c r="BI29" s="17">
        <v>-3.912940677178895</v>
      </c>
      <c r="BJ29" s="17">
        <v>-8.6247412667777184</v>
      </c>
      <c r="BK29" s="17">
        <v>-3.3853192046811387</v>
      </c>
      <c r="BL29" s="17">
        <v>-5.3832880853179716</v>
      </c>
      <c r="BM29" s="17">
        <v>-3.9118015718511003</v>
      </c>
      <c r="BN29" s="17">
        <v>-6.2948445327568834</v>
      </c>
      <c r="BO29" s="17">
        <v>-6.5383683862466455</v>
      </c>
      <c r="BP29" s="17">
        <v>-4.1839415654653607</v>
      </c>
      <c r="BQ29" s="17">
        <v>-3.5250769606492582</v>
      </c>
      <c r="BR29" s="17">
        <v>9.1887795811744155</v>
      </c>
      <c r="BS29" s="17">
        <v>-0.37552061398355363</v>
      </c>
      <c r="BT29" s="17">
        <v>5.9498034870367036</v>
      </c>
      <c r="BU29" s="17">
        <v>6.4322866663348464</v>
      </c>
      <c r="BV29" s="17">
        <v>0.39631336399075678</v>
      </c>
      <c r="BW29" s="17">
        <v>6.6167330137721478</v>
      </c>
      <c r="BX29" s="17">
        <v>-4.2181246951680436</v>
      </c>
      <c r="BY29" s="17">
        <v>-5.1491336661639906</v>
      </c>
      <c r="BZ29" s="17">
        <v>-8.8072209032953594</v>
      </c>
      <c r="CA29" s="17">
        <v>-0.22422383000613877</v>
      </c>
      <c r="CB29" s="17">
        <v>-0.3731134887904517</v>
      </c>
      <c r="CC29" s="17">
        <v>-2.2038201738283902</v>
      </c>
      <c r="CD29" s="17">
        <v>-1.4634095224378285</v>
      </c>
      <c r="CE29" s="17">
        <v>-2.5044406731968252</v>
      </c>
      <c r="CF29" s="17">
        <v>8.3067681507482689</v>
      </c>
      <c r="CG29" s="17">
        <v>11.476578866037457</v>
      </c>
      <c r="CH29" s="17">
        <v>1.4732372084160801</v>
      </c>
      <c r="CI29" s="17">
        <v>-1.6428017402401167</v>
      </c>
      <c r="CJ29" s="17">
        <v>-3.6639374541424559</v>
      </c>
      <c r="CK29" s="17">
        <v>-1.8095676400221521</v>
      </c>
      <c r="CL29" s="17">
        <v>6.996611310873476</v>
      </c>
      <c r="CM29" s="17">
        <v>7.2450799202699017</v>
      </c>
      <c r="CN29" s="17">
        <v>2.7172596511377805</v>
      </c>
      <c r="CO29" s="17">
        <v>2.5017970605428985</v>
      </c>
      <c r="CP29" s="17">
        <v>-8.2216708691014304</v>
      </c>
      <c r="CQ29" s="17">
        <v>-0.54939659475493841</v>
      </c>
      <c r="CR29" s="17">
        <v>0.82642381243454111</v>
      </c>
      <c r="CS29" s="17">
        <v>-5.846757005870586</v>
      </c>
      <c r="CT29" s="17">
        <v>4.4053981974804941</v>
      </c>
      <c r="CU29" s="17">
        <v>-1.7590630307183943</v>
      </c>
      <c r="CV29" s="17">
        <v>2.6638806258674919</v>
      </c>
      <c r="CW29" s="17">
        <v>4.5813301027355635</v>
      </c>
      <c r="CX29" s="17">
        <v>-0.92743246063952256</v>
      </c>
      <c r="CY29" s="17">
        <v>3.8824937042010106</v>
      </c>
      <c r="CZ29" s="17">
        <v>-3.8822551916537122</v>
      </c>
      <c r="DA29" s="17">
        <v>-1.9449722829264005</v>
      </c>
      <c r="DB29" s="17">
        <v>-1.4907852042333758</v>
      </c>
      <c r="DC29" s="17">
        <v>-2.4631325357676275</v>
      </c>
      <c r="DD29" s="17">
        <v>-0.42977339349258159</v>
      </c>
      <c r="DE29" s="17">
        <v>-2.0829951468556374E-2</v>
      </c>
      <c r="DF29" s="17">
        <v>-4.6781120042084297</v>
      </c>
      <c r="DG29" s="17">
        <v>-33.03610743894194</v>
      </c>
      <c r="DH29" s="17">
        <v>-3.5564760789866341</v>
      </c>
      <c r="DI29" s="17">
        <v>-5.494915485027434</v>
      </c>
      <c r="DJ29" s="17">
        <v>2.7617986627570019</v>
      </c>
      <c r="DK29" s="17">
        <v>50.513162397743827</v>
      </c>
      <c r="DL29" s="17">
        <v>3.0682995603965395</v>
      </c>
      <c r="DM29" s="17">
        <v>1.5721248805787411</v>
      </c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2</v>
      </c>
      <c r="F30" s="17">
        <v>0.63233373086590916</v>
      </c>
      <c r="G30" s="17">
        <v>1.796599807048807</v>
      </c>
      <c r="H30" s="17">
        <v>2.8333981299799831</v>
      </c>
      <c r="I30" s="17">
        <v>5.3219438531179719</v>
      </c>
      <c r="J30" s="17">
        <v>7.5585131639265057</v>
      </c>
      <c r="K30" s="17">
        <v>8.5819986605426948</v>
      </c>
      <c r="L30" s="17">
        <v>7.4133209746654529</v>
      </c>
      <c r="M30" s="17">
        <v>2.8144452459345644</v>
      </c>
      <c r="N30" s="17">
        <v>2.2760197134574298</v>
      </c>
      <c r="O30" s="17">
        <v>1.1750897129658426</v>
      </c>
      <c r="P30" s="17">
        <v>0.44100924575478473</v>
      </c>
      <c r="Q30" s="17">
        <v>1.7705958532211241</v>
      </c>
      <c r="R30" s="17">
        <v>1.6705327666786616</v>
      </c>
      <c r="S30" s="17">
        <v>4.3076570165319481</v>
      </c>
      <c r="T30" s="17">
        <v>2.8818594873819734</v>
      </c>
      <c r="U30" s="17">
        <v>1.9673759794594901</v>
      </c>
      <c r="V30" s="17">
        <v>1.9510863826805149</v>
      </c>
      <c r="W30" s="17">
        <v>0.25511931844080493</v>
      </c>
      <c r="X30" s="17">
        <v>-1.4637337382006166</v>
      </c>
      <c r="Y30" s="17">
        <v>-1.3626355400653409</v>
      </c>
      <c r="Z30" s="17">
        <v>-2.1106366909737062</v>
      </c>
      <c r="AA30" s="17">
        <v>-1.2407642750548575</v>
      </c>
      <c r="AB30" s="17">
        <v>1.3016878337289057</v>
      </c>
      <c r="AC30" s="17">
        <v>4.2946978815518833</v>
      </c>
      <c r="AD30" s="17">
        <v>7.0673162557067855</v>
      </c>
      <c r="AE30" s="17">
        <v>8.0433865610747119</v>
      </c>
      <c r="AF30" s="17">
        <v>8.4716739090848989</v>
      </c>
      <c r="AG30" s="17">
        <v>8.7197776751096967</v>
      </c>
      <c r="AH30" s="17">
        <v>6.4204649052046534</v>
      </c>
      <c r="AI30" s="17">
        <v>4.83576686835967</v>
      </c>
      <c r="AJ30" s="17">
        <v>1.5992483927750811</v>
      </c>
      <c r="AK30" s="17">
        <v>0.39930777828318753</v>
      </c>
      <c r="AL30" s="17">
        <v>0.47366976037766051</v>
      </c>
      <c r="AM30" s="17">
        <v>2.2771645292404656</v>
      </c>
      <c r="AN30" s="17">
        <v>4.7504230284796591</v>
      </c>
      <c r="AO30" s="17">
        <v>3.5653709545438375</v>
      </c>
      <c r="AP30" s="17">
        <v>1.8835876591135872</v>
      </c>
      <c r="AQ30" s="17">
        <v>-1.558646967775374</v>
      </c>
      <c r="AR30" s="17">
        <v>-2.4757155849982837</v>
      </c>
      <c r="AS30" s="17">
        <v>-3.5750649337795579</v>
      </c>
      <c r="AT30" s="17">
        <v>1.9066850556318542</v>
      </c>
      <c r="AU30" s="17">
        <v>4.3611506997594631</v>
      </c>
      <c r="AV30" s="17">
        <v>6.1869503632512277</v>
      </c>
      <c r="AW30" s="17">
        <v>6.9876674295071126</v>
      </c>
      <c r="AX30" s="17">
        <v>3.6089018939846227</v>
      </c>
      <c r="AY30" s="17">
        <v>7.1848270238493228</v>
      </c>
      <c r="AZ30" s="17">
        <v>7.0389930081566945</v>
      </c>
      <c r="BA30" s="17">
        <v>6.8259868182382206</v>
      </c>
      <c r="BB30" s="17">
        <v>6.9598057283705401</v>
      </c>
      <c r="BC30" s="17">
        <v>5.4663924302799529</v>
      </c>
      <c r="BD30" s="17">
        <v>5.5785123309733109</v>
      </c>
      <c r="BE30" s="17">
        <v>7.7570300730586581</v>
      </c>
      <c r="BF30" s="17">
        <v>7.1346260384642051</v>
      </c>
      <c r="BG30" s="17">
        <v>5.7269409769165662</v>
      </c>
      <c r="BH30" s="17">
        <v>3.706235476792699</v>
      </c>
      <c r="BI30" s="17">
        <v>5.0483992312427119</v>
      </c>
      <c r="BJ30" s="17">
        <v>2.6754116351687998</v>
      </c>
      <c r="BK30" s="17">
        <v>6.4419648175200166</v>
      </c>
      <c r="BL30" s="17">
        <v>4.3429268253574236</v>
      </c>
      <c r="BM30" s="17">
        <v>-3.8296363351020659</v>
      </c>
      <c r="BN30" s="17">
        <v>-10.541347341931711</v>
      </c>
      <c r="BO30" s="17">
        <v>-15.237903394808455</v>
      </c>
      <c r="BP30" s="17">
        <v>-11.412400128599643</v>
      </c>
      <c r="BQ30" s="17">
        <v>-5.1206446332190296</v>
      </c>
      <c r="BR30" s="17">
        <v>4.1732785045433616</v>
      </c>
      <c r="BS30" s="17">
        <v>9.2570932765129186</v>
      </c>
      <c r="BT30" s="17">
        <v>5.9336029075435448</v>
      </c>
      <c r="BU30" s="17">
        <v>4.3658743515989613</v>
      </c>
      <c r="BV30" s="17">
        <v>5.7317870468445875</v>
      </c>
      <c r="BW30" s="17">
        <v>1.7113239511475911</v>
      </c>
      <c r="BX30" s="17">
        <v>2.0521343589059882</v>
      </c>
      <c r="BY30" s="17">
        <v>2.8471038240326436</v>
      </c>
      <c r="BZ30" s="17">
        <v>0.56898199535420702</v>
      </c>
      <c r="CA30" s="17">
        <v>1.886063620890809</v>
      </c>
      <c r="CB30" s="17">
        <v>2.2588414379075772</v>
      </c>
      <c r="CC30" s="17">
        <v>3.5595335708038931</v>
      </c>
      <c r="CD30" s="17">
        <v>-0.71770368597155709</v>
      </c>
      <c r="CE30" s="17">
        <v>2.1955211129553618</v>
      </c>
      <c r="CF30" s="17">
        <v>1.1463367791269263</v>
      </c>
      <c r="CG30" s="17">
        <v>1.3582482933330624</v>
      </c>
      <c r="CH30" s="17">
        <v>1.6168208556681662</v>
      </c>
      <c r="CI30" s="17">
        <v>-2.0248621203749337</v>
      </c>
      <c r="CJ30" s="17">
        <v>-2.002401123614689</v>
      </c>
      <c r="CK30" s="17">
        <v>-1.7636105879049069E-2</v>
      </c>
      <c r="CL30" s="17">
        <v>0.60975267052347704</v>
      </c>
      <c r="CM30" s="17">
        <v>-2.2056877148693843</v>
      </c>
      <c r="CN30" s="17">
        <v>2.0022435449682945</v>
      </c>
      <c r="CO30" s="17">
        <v>-1.1199529746682799</v>
      </c>
      <c r="CP30" s="17">
        <v>-1.4301084284928294</v>
      </c>
      <c r="CQ30" s="17">
        <v>4.2284528091853559</v>
      </c>
      <c r="CR30" s="17">
        <v>0.4259675487440262</v>
      </c>
      <c r="CS30" s="17">
        <v>-1.2743517871125363</v>
      </c>
      <c r="CT30" s="17">
        <v>-0.7016589273913354</v>
      </c>
      <c r="CU30" s="17">
        <v>-2.7123356834417649</v>
      </c>
      <c r="CV30" s="17">
        <v>-0.187088834755329</v>
      </c>
      <c r="CW30" s="17">
        <v>2.7265534394290398</v>
      </c>
      <c r="CX30" s="17">
        <v>0.72734343315667616</v>
      </c>
      <c r="CY30" s="17">
        <v>2.3247578562068298</v>
      </c>
      <c r="CZ30" s="17">
        <v>2.4157857242890657</v>
      </c>
      <c r="DA30" s="17">
        <v>2.419342082999492</v>
      </c>
      <c r="DB30" s="17">
        <v>1.4995131632078937</v>
      </c>
      <c r="DC30" s="17">
        <v>0.30759510508642052</v>
      </c>
      <c r="DD30" s="17">
        <v>-2.1174017948877122</v>
      </c>
      <c r="DE30" s="17">
        <v>-3.8943867711183486</v>
      </c>
      <c r="DF30" s="17">
        <v>-4.0171803600761962</v>
      </c>
      <c r="DG30" s="17">
        <v>-34.173335533342836</v>
      </c>
      <c r="DH30" s="17">
        <v>-8.3597012303623046</v>
      </c>
      <c r="DI30" s="17">
        <v>-2.9902623891714626</v>
      </c>
      <c r="DJ30" s="17">
        <v>-1.1394457738307722</v>
      </c>
      <c r="DK30" s="17">
        <v>42.390618618182117</v>
      </c>
      <c r="DL30" s="17">
        <v>-0.43192112224329549</v>
      </c>
      <c r="DM30" s="17">
        <v>-2.9258545762588</v>
      </c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ht="18" customHeight="1" x14ac:dyDescent="0.25">
      <c r="A31" s="3" t="s">
        <v>3</v>
      </c>
      <c r="F31" s="17">
        <v>5.5633349442571358</v>
      </c>
      <c r="G31" s="17">
        <v>6.3754545395708533</v>
      </c>
      <c r="H31" s="17">
        <v>6.1113232387064045</v>
      </c>
      <c r="I31" s="17">
        <v>5.1286323868699384</v>
      </c>
      <c r="J31" s="17">
        <v>4.0123480938546265</v>
      </c>
      <c r="K31" s="17">
        <v>2.3174119422893398</v>
      </c>
      <c r="L31" s="17">
        <v>1.311369108750398</v>
      </c>
      <c r="M31" s="17">
        <v>0.41586925392942931</v>
      </c>
      <c r="N31" s="17">
        <v>1.9209819467331357</v>
      </c>
      <c r="O31" s="17">
        <v>6.5061824294165689</v>
      </c>
      <c r="P31" s="17">
        <v>13.515232846297565</v>
      </c>
      <c r="Q31" s="17">
        <v>21.451585757576524</v>
      </c>
      <c r="R31" s="17">
        <v>10.9102011199315</v>
      </c>
      <c r="S31" s="17">
        <v>7.9544040688195565</v>
      </c>
      <c r="T31" s="17">
        <v>0.94812778878434756</v>
      </c>
      <c r="U31" s="17">
        <v>-2.881810651052291</v>
      </c>
      <c r="V31" s="17">
        <v>-5.3412456954997793</v>
      </c>
      <c r="W31" s="17">
        <v>-6.518981944988667</v>
      </c>
      <c r="X31" s="17">
        <v>-7.0297203809109021</v>
      </c>
      <c r="Y31" s="17">
        <v>-6.2660277532028203</v>
      </c>
      <c r="Z31" s="17">
        <v>-4.0517396264844479</v>
      </c>
      <c r="AA31" s="17">
        <v>-1.3418026283431743</v>
      </c>
      <c r="AB31" s="17">
        <v>0.84001692877453138</v>
      </c>
      <c r="AC31" s="17">
        <v>2.4924223920963726</v>
      </c>
      <c r="AD31" s="17">
        <v>4.0433179306781426</v>
      </c>
      <c r="AE31" s="17">
        <v>3.7417966634220932</v>
      </c>
      <c r="AF31" s="17">
        <v>4.1536529949444088</v>
      </c>
      <c r="AG31" s="17">
        <v>0.54820940677376484</v>
      </c>
      <c r="AH31" s="17">
        <v>-2.1287706150307457</v>
      </c>
      <c r="AI31" s="17">
        <v>-4.2557104515213382</v>
      </c>
      <c r="AJ31" s="17">
        <v>-4.4977685438254582</v>
      </c>
      <c r="AK31" s="17">
        <v>-3.816571753211349</v>
      </c>
      <c r="AL31" s="17">
        <v>1.5536285282591109</v>
      </c>
      <c r="AM31" s="17">
        <v>3.612563822330813</v>
      </c>
      <c r="AN31" s="17">
        <v>3.9111976172690532</v>
      </c>
      <c r="AO31" s="17">
        <v>4.8575564569988074</v>
      </c>
      <c r="AP31" s="17">
        <v>3.5892909034502622</v>
      </c>
      <c r="AQ31" s="17">
        <v>2.731458033015528</v>
      </c>
      <c r="AR31" s="17">
        <v>2.6688748945885976</v>
      </c>
      <c r="AS31" s="17">
        <v>2.8527072723119744</v>
      </c>
      <c r="AT31" s="17">
        <v>6.0550982609052397</v>
      </c>
      <c r="AU31" s="17">
        <v>6.7440909621141287</v>
      </c>
      <c r="AV31" s="17">
        <v>7.4705804444188573</v>
      </c>
      <c r="AW31" s="17">
        <v>6.8194065216691087</v>
      </c>
      <c r="AX31" s="17">
        <v>5.2728819222046042</v>
      </c>
      <c r="AY31" s="17">
        <v>5.2274520933674751</v>
      </c>
      <c r="AZ31" s="17">
        <v>3.9000984722364507</v>
      </c>
      <c r="BA31" s="17">
        <v>7.0148897420617686</v>
      </c>
      <c r="BB31" s="17">
        <v>2.8381940414749636</v>
      </c>
      <c r="BC31" s="17">
        <v>3.2910665537607855</v>
      </c>
      <c r="BD31" s="17">
        <v>3.9001696357423725</v>
      </c>
      <c r="BE31" s="17">
        <v>3.604428203330329</v>
      </c>
      <c r="BF31" s="17">
        <v>3.6117546726705427</v>
      </c>
      <c r="BG31" s="17">
        <v>2.9189639625373189</v>
      </c>
      <c r="BH31" s="17">
        <v>3.9923851829635595</v>
      </c>
      <c r="BI31" s="17">
        <v>3.1368363634400822</v>
      </c>
      <c r="BJ31" s="17">
        <v>-3.1465020538374375</v>
      </c>
      <c r="BK31" s="17">
        <v>-4.3211339013208203</v>
      </c>
      <c r="BL31" s="17">
        <v>-1.3944073148222174</v>
      </c>
      <c r="BM31" s="17">
        <v>-5.310602868102265</v>
      </c>
      <c r="BN31" s="17">
        <v>-2.4466700918945889</v>
      </c>
      <c r="BO31" s="17">
        <v>-1.4095559877033565</v>
      </c>
      <c r="BP31" s="17">
        <v>-3.4623848965892279</v>
      </c>
      <c r="BQ31" s="17">
        <v>0.35243955067296895</v>
      </c>
      <c r="BR31" s="17">
        <v>2.8969785595616315</v>
      </c>
      <c r="BS31" s="17">
        <v>2.6616886109425621</v>
      </c>
      <c r="BT31" s="17">
        <v>1.7658065205625348</v>
      </c>
      <c r="BU31" s="17">
        <v>2.3939245817562522</v>
      </c>
      <c r="BV31" s="17">
        <v>2.2437478660423977</v>
      </c>
      <c r="BW31" s="17">
        <v>2.2619261677650542</v>
      </c>
      <c r="BX31" s="17">
        <v>1.151211703537399</v>
      </c>
      <c r="BY31" s="17">
        <v>0.54130130573544477</v>
      </c>
      <c r="BZ31" s="17">
        <v>-9.419881198540736E-2</v>
      </c>
      <c r="CA31" s="17">
        <v>-0.40129231030061874</v>
      </c>
      <c r="CB31" s="17">
        <v>-0.30652126060751073</v>
      </c>
      <c r="CC31" s="17">
        <v>-0.60179692707779964</v>
      </c>
      <c r="CD31" s="17">
        <v>-2.8554197782690238</v>
      </c>
      <c r="CE31" s="17">
        <v>-0.1931943528335438</v>
      </c>
      <c r="CF31" s="17">
        <v>0.35918162575747203</v>
      </c>
      <c r="CG31" s="17">
        <v>-1.9773989212211518E-2</v>
      </c>
      <c r="CH31" s="17">
        <v>0.54532589060207215</v>
      </c>
      <c r="CI31" s="17">
        <v>-1.7579392456358249</v>
      </c>
      <c r="CJ31" s="17">
        <v>-2.4327615323243776</v>
      </c>
      <c r="CK31" s="17">
        <v>-1.016391760899154</v>
      </c>
      <c r="CL31" s="17">
        <v>-0.90502967020090352</v>
      </c>
      <c r="CM31" s="17">
        <v>-4.1032087656098923</v>
      </c>
      <c r="CN31" s="17">
        <v>-6.5075094284654256</v>
      </c>
      <c r="CO31" s="17">
        <v>-6.5312231179513844</v>
      </c>
      <c r="CP31" s="17">
        <v>-6.3345101118235618</v>
      </c>
      <c r="CQ31" s="17">
        <v>-3.4240059104372733</v>
      </c>
      <c r="CR31" s="17">
        <v>-1.9794065342258733</v>
      </c>
      <c r="CS31" s="17">
        <v>-2.7107846542755283</v>
      </c>
      <c r="CT31" s="17">
        <v>-1.5870785510176972</v>
      </c>
      <c r="CU31" s="17">
        <v>0.68471653848743586</v>
      </c>
      <c r="CV31" s="17">
        <v>-0.35801034755171202</v>
      </c>
      <c r="CW31" s="17">
        <v>2.3700478168263004</v>
      </c>
      <c r="CX31" s="17">
        <v>1.3060396822856717</v>
      </c>
      <c r="CY31" s="17">
        <v>0.46447254433672924</v>
      </c>
      <c r="CZ31" s="17">
        <v>1.4978850325831274</v>
      </c>
      <c r="DA31" s="17">
        <v>0.67583133676012608</v>
      </c>
      <c r="DB31" s="17">
        <v>-2.6020095553083991</v>
      </c>
      <c r="DC31" s="17">
        <v>-2.2157280503449925</v>
      </c>
      <c r="DD31" s="17">
        <v>-4.2773894800043166</v>
      </c>
      <c r="DE31" s="17">
        <v>-5.4365869118705348</v>
      </c>
      <c r="DF31" s="17">
        <v>-4.3114655949713807</v>
      </c>
      <c r="DG31" s="17">
        <v>-15.120483943501313</v>
      </c>
      <c r="DH31" s="17">
        <v>-2.8593549613349438</v>
      </c>
      <c r="DI31" s="17">
        <v>-1.3282055021412731</v>
      </c>
      <c r="DJ31" s="17">
        <v>-1.2027904680630002</v>
      </c>
      <c r="DK31" s="17">
        <v>13.352629061787141</v>
      </c>
      <c r="DL31" s="17">
        <v>0.91353968974301836</v>
      </c>
      <c r="DM31" s="17">
        <v>-3.0613273929865841</v>
      </c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</row>
    <row r="32" spans="1:215" ht="18" customHeight="1" x14ac:dyDescent="0.25">
      <c r="A32" s="3" t="s">
        <v>4</v>
      </c>
      <c r="F32" s="17">
        <v>0.85184958050396631</v>
      </c>
      <c r="G32" s="17">
        <v>2.0829313021456102</v>
      </c>
      <c r="H32" s="17">
        <v>2.9916871524936255</v>
      </c>
      <c r="I32" s="17">
        <v>5.8672061971215328</v>
      </c>
      <c r="J32" s="17">
        <v>4.416239985013874</v>
      </c>
      <c r="K32" s="17">
        <v>3.7570150036762726</v>
      </c>
      <c r="L32" s="17">
        <v>4.1895125810584659</v>
      </c>
      <c r="M32" s="17">
        <v>1.7943011750919595</v>
      </c>
      <c r="N32" s="17">
        <v>1.9382404560487174</v>
      </c>
      <c r="O32" s="17">
        <v>1.765496637696117</v>
      </c>
      <c r="P32" s="17">
        <v>2.0357069712981399</v>
      </c>
      <c r="Q32" s="17">
        <v>2.341678547944511</v>
      </c>
      <c r="R32" s="17">
        <v>1.95113000011888</v>
      </c>
      <c r="S32" s="17">
        <v>1.3674446028406635</v>
      </c>
      <c r="T32" s="17">
        <v>1.0354927433221945</v>
      </c>
      <c r="U32" s="17">
        <v>9.6916209743465771</v>
      </c>
      <c r="V32" s="17">
        <v>-2.9103973243314982</v>
      </c>
      <c r="W32" s="17">
        <v>-5.9178147982989344</v>
      </c>
      <c r="X32" s="17">
        <v>-7.4323066690974287</v>
      </c>
      <c r="Y32" s="17">
        <v>-7.2784719852737538</v>
      </c>
      <c r="Z32" s="17">
        <v>-3.9181220042755172</v>
      </c>
      <c r="AA32" s="17">
        <v>-1.5641955704872998</v>
      </c>
      <c r="AB32" s="17">
        <v>-0.34564443747679263</v>
      </c>
      <c r="AC32" s="17">
        <v>0.46863327483347916</v>
      </c>
      <c r="AD32" s="17">
        <v>1.7077340685378601</v>
      </c>
      <c r="AE32" s="17">
        <v>4.1642358760787062</v>
      </c>
      <c r="AF32" s="17">
        <v>7.0485350067231991</v>
      </c>
      <c r="AG32" s="17">
        <v>9.5698877349875318</v>
      </c>
      <c r="AH32" s="17">
        <v>7.9400800360633923</v>
      </c>
      <c r="AI32" s="17">
        <v>6.3908070253067848</v>
      </c>
      <c r="AJ32" s="17">
        <v>3.6263384955735631</v>
      </c>
      <c r="AK32" s="17">
        <v>2.0775468144660749</v>
      </c>
      <c r="AL32" s="17">
        <v>4.3757554850453886</v>
      </c>
      <c r="AM32" s="17">
        <v>3.6250749807757074</v>
      </c>
      <c r="AN32" s="17">
        <v>7.2775568205498899</v>
      </c>
      <c r="AO32" s="17">
        <v>7.8787045676440357</v>
      </c>
      <c r="AP32" s="17">
        <v>8.1710902607805309</v>
      </c>
      <c r="AQ32" s="17">
        <v>8.0795226253441257</v>
      </c>
      <c r="AR32" s="17">
        <v>7.8926937033849072</v>
      </c>
      <c r="AS32" s="17">
        <v>6.6886267003331739</v>
      </c>
      <c r="AT32" s="17">
        <v>6.2839624148010671</v>
      </c>
      <c r="AU32" s="17">
        <v>8.7048455332613202</v>
      </c>
      <c r="AV32" s="17">
        <v>10.802771853710368</v>
      </c>
      <c r="AW32" s="17">
        <v>10.509545293087513</v>
      </c>
      <c r="AX32" s="17">
        <v>11.774586502971914</v>
      </c>
      <c r="AY32" s="17">
        <v>12.347443909701568</v>
      </c>
      <c r="AZ32" s="17">
        <v>12.009743696107392</v>
      </c>
      <c r="BA32" s="17">
        <v>11.577700861040015</v>
      </c>
      <c r="BB32" s="17">
        <v>10.689359675058171</v>
      </c>
      <c r="BC32" s="17">
        <v>10.351018252444561</v>
      </c>
      <c r="BD32" s="17">
        <v>10.404183195077948</v>
      </c>
      <c r="BE32" s="17">
        <v>10.318158628024094</v>
      </c>
      <c r="BF32" s="17">
        <v>14.333680617849339</v>
      </c>
      <c r="BG32" s="17">
        <v>14.27660484205866</v>
      </c>
      <c r="BH32" s="17">
        <v>14.106030270305595</v>
      </c>
      <c r="BI32" s="17">
        <v>19.088833942502518</v>
      </c>
      <c r="BJ32" s="17">
        <v>11.643045392131611</v>
      </c>
      <c r="BK32" s="17">
        <v>10.837739942607556</v>
      </c>
      <c r="BL32" s="17">
        <v>10.428717646198322</v>
      </c>
      <c r="BM32" s="17">
        <v>6.9812921511773141</v>
      </c>
      <c r="BN32" s="17">
        <v>10.166020161272911</v>
      </c>
      <c r="BO32" s="17">
        <v>8.4862123094099076</v>
      </c>
      <c r="BP32" s="17">
        <v>7.9237382331015027</v>
      </c>
      <c r="BQ32" s="17">
        <v>7.7180955947189176</v>
      </c>
      <c r="BR32" s="17">
        <v>3.0673857564812721</v>
      </c>
      <c r="BS32" s="17">
        <v>2.3707190514869581</v>
      </c>
      <c r="BT32" s="17">
        <v>-0.68262442007446111</v>
      </c>
      <c r="BU32" s="17">
        <v>-1.6000360689433251</v>
      </c>
      <c r="BV32" s="17">
        <v>-1.3766650309853503</v>
      </c>
      <c r="BW32" s="17">
        <v>6.260937360835328E-2</v>
      </c>
      <c r="BX32" s="17">
        <v>1.416390282538174</v>
      </c>
      <c r="BY32" s="17">
        <v>1.573011745997178</v>
      </c>
      <c r="BZ32" s="17">
        <v>3.8743350029254486</v>
      </c>
      <c r="CA32" s="17">
        <v>2.1844536056251513</v>
      </c>
      <c r="CB32" s="17">
        <v>1.8211357643314727</v>
      </c>
      <c r="CC32" s="17">
        <v>2.4510300726562377</v>
      </c>
      <c r="CD32" s="17">
        <v>4.7538260638419985</v>
      </c>
      <c r="CE32" s="17">
        <v>5.7154685083036014</v>
      </c>
      <c r="CF32" s="17">
        <v>5.1070992958871102</v>
      </c>
      <c r="CG32" s="17">
        <v>2.7804273131055766</v>
      </c>
      <c r="CH32" s="17">
        <v>2.2416622319497321</v>
      </c>
      <c r="CI32" s="17">
        <v>1.17270417684378</v>
      </c>
      <c r="CJ32" s="17">
        <v>0.81412464606664514</v>
      </c>
      <c r="CK32" s="17">
        <v>1.2297891202767772</v>
      </c>
      <c r="CL32" s="17">
        <v>0.35694236935523804</v>
      </c>
      <c r="CM32" s="17">
        <v>0.73708329488128754</v>
      </c>
      <c r="CN32" s="17">
        <v>1.0714124598217012</v>
      </c>
      <c r="CO32" s="17">
        <v>1.6236000601655292</v>
      </c>
      <c r="CP32" s="17">
        <v>3.1918747301337618</v>
      </c>
      <c r="CQ32" s="17">
        <v>1.6645930187978877</v>
      </c>
      <c r="CR32" s="17">
        <v>1.6567702522701069</v>
      </c>
      <c r="CS32" s="17">
        <v>-0.80857698146627399</v>
      </c>
      <c r="CT32" s="17">
        <v>-4.7918115151743166</v>
      </c>
      <c r="CU32" s="17">
        <v>-5.7398065252774586</v>
      </c>
      <c r="CV32" s="17">
        <v>-6.2707441699492534</v>
      </c>
      <c r="CW32" s="17">
        <v>-6.0829048893413358</v>
      </c>
      <c r="CX32" s="17">
        <v>-3.6715682438466644</v>
      </c>
      <c r="CY32" s="17">
        <v>-1.2644092277089385</v>
      </c>
      <c r="CZ32" s="17">
        <v>0.26777278120687242</v>
      </c>
      <c r="DA32" s="17">
        <v>0.24691769156058285</v>
      </c>
      <c r="DB32" s="17">
        <v>-1.6043981095975539</v>
      </c>
      <c r="DC32" s="17">
        <v>-2.192100332324685</v>
      </c>
      <c r="DD32" s="17">
        <v>-3.628120395210658</v>
      </c>
      <c r="DE32" s="17">
        <v>-4.3701292252418114</v>
      </c>
      <c r="DF32" s="17">
        <v>-4.9797748608625767</v>
      </c>
      <c r="DG32" s="17">
        <v>-33.255221030540625</v>
      </c>
      <c r="DH32" s="17">
        <v>-21.996222482609753</v>
      </c>
      <c r="DI32" s="17">
        <v>-19.311560899345821</v>
      </c>
      <c r="DJ32" s="17">
        <v>-16.374258289333653</v>
      </c>
      <c r="DK32" s="17">
        <v>17.398216208332599</v>
      </c>
      <c r="DL32" s="17">
        <v>0.44519513474354255</v>
      </c>
      <c r="DM32" s="17">
        <v>-2.8430144360656158</v>
      </c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</row>
    <row r="33" spans="1:215" ht="18" customHeight="1" x14ac:dyDescent="0.25">
      <c r="A33" s="3" t="s">
        <v>5</v>
      </c>
      <c r="F33" s="17">
        <v>1.3609010183945429</v>
      </c>
      <c r="G33" s="17">
        <v>2.9211747285409047</v>
      </c>
      <c r="H33" s="17">
        <v>2.1481143867322174</v>
      </c>
      <c r="I33" s="17">
        <v>3.4145490601215727</v>
      </c>
      <c r="J33" s="17">
        <v>3.7737483615514833</v>
      </c>
      <c r="K33" s="17">
        <v>5.6251771873002951</v>
      </c>
      <c r="L33" s="17">
        <v>6.7826373385871648</v>
      </c>
      <c r="M33" s="17">
        <v>7.1020052923455239</v>
      </c>
      <c r="N33" s="17">
        <v>5.6663751777590079</v>
      </c>
      <c r="O33" s="17">
        <v>4.6643487894187672</v>
      </c>
      <c r="P33" s="17">
        <v>2.8902205201966495</v>
      </c>
      <c r="Q33" s="17">
        <v>2.0543543496583254</v>
      </c>
      <c r="R33" s="17">
        <v>2.1161694273905738</v>
      </c>
      <c r="S33" s="17">
        <v>1.1485718300356211</v>
      </c>
      <c r="T33" s="17">
        <v>0.17685392265869382</v>
      </c>
      <c r="U33" s="17">
        <v>-1.443368829946607</v>
      </c>
      <c r="V33" s="17">
        <v>4.7756381950492255E-2</v>
      </c>
      <c r="W33" s="17">
        <v>1.5863840487946277</v>
      </c>
      <c r="X33" s="17">
        <v>1.4422193341292484</v>
      </c>
      <c r="Y33" s="17">
        <v>1.9955031526616551</v>
      </c>
      <c r="Z33" s="17">
        <v>4.4187097854351265</v>
      </c>
      <c r="AA33" s="17">
        <v>6.1183293638783454</v>
      </c>
      <c r="AB33" s="17">
        <v>8.2286958736279274</v>
      </c>
      <c r="AC33" s="17">
        <v>10.971368291867421</v>
      </c>
      <c r="AD33" s="17">
        <v>9.5021432798242813</v>
      </c>
      <c r="AE33" s="17">
        <v>9.3815187354662442</v>
      </c>
      <c r="AF33" s="17">
        <v>7.8023335209643818</v>
      </c>
      <c r="AG33" s="17">
        <v>6.2055802214483293</v>
      </c>
      <c r="AH33" s="17">
        <v>4.0600084940164862</v>
      </c>
      <c r="AI33" s="17">
        <v>2.3606100998478894</v>
      </c>
      <c r="AJ33" s="17">
        <v>0.91195735530678235</v>
      </c>
      <c r="AK33" s="17">
        <v>0.62598230939738642</v>
      </c>
      <c r="AL33" s="17">
        <v>1.254364762959753</v>
      </c>
      <c r="AM33" s="17">
        <v>1.6679813495129565</v>
      </c>
      <c r="AN33" s="17">
        <v>2.7243671439913726</v>
      </c>
      <c r="AO33" s="17">
        <v>3.3456415944930029</v>
      </c>
      <c r="AP33" s="17">
        <v>1.6498435557944049</v>
      </c>
      <c r="AQ33" s="17">
        <v>1.8496062990964219</v>
      </c>
      <c r="AR33" s="17">
        <v>3.4780268120735371</v>
      </c>
      <c r="AS33" s="17">
        <v>3.4784400215980469</v>
      </c>
      <c r="AT33" s="17">
        <v>4.529642905151988</v>
      </c>
      <c r="AU33" s="17">
        <v>4.830708301260529</v>
      </c>
      <c r="AV33" s="17">
        <v>3.9064495840829068</v>
      </c>
      <c r="AW33" s="17">
        <v>7.8744159478717961</v>
      </c>
      <c r="AX33" s="17">
        <v>7.5906547172893966</v>
      </c>
      <c r="AY33" s="17">
        <v>6.8905407038478899</v>
      </c>
      <c r="AZ33" s="17">
        <v>7.0587183700110643</v>
      </c>
      <c r="BA33" s="17">
        <v>6.7363654833804816</v>
      </c>
      <c r="BB33" s="17">
        <v>5.420351283185326</v>
      </c>
      <c r="BC33" s="17">
        <v>6.0056574867379311</v>
      </c>
      <c r="BD33" s="17">
        <v>6.2470439104159681</v>
      </c>
      <c r="BE33" s="17">
        <v>6.1082498009148054</v>
      </c>
      <c r="BF33" s="17">
        <v>6.3137972759947871</v>
      </c>
      <c r="BG33" s="17">
        <v>6.0160064451117705</v>
      </c>
      <c r="BH33" s="17">
        <v>5.7856461785186184</v>
      </c>
      <c r="BI33" s="17">
        <v>4.5429212976600724</v>
      </c>
      <c r="BJ33" s="17">
        <v>5.1670331564464931</v>
      </c>
      <c r="BK33" s="17">
        <v>3.4520375813002317</v>
      </c>
      <c r="BL33" s="17">
        <v>-0.74364002594641931</v>
      </c>
      <c r="BM33" s="17">
        <v>-0.22051767719749193</v>
      </c>
      <c r="BN33" s="17">
        <v>-1.1204343108702517</v>
      </c>
      <c r="BO33" s="17">
        <v>-2.0415932560568137</v>
      </c>
      <c r="BP33" s="17">
        <v>-6.6337653686076692E-2</v>
      </c>
      <c r="BQ33" s="17">
        <v>-1.2264126197178911</v>
      </c>
      <c r="BR33" s="17">
        <v>2.2022407006644329</v>
      </c>
      <c r="BS33" s="17">
        <v>4.4093383271355435</v>
      </c>
      <c r="BT33" s="17">
        <v>4.9171383531846971</v>
      </c>
      <c r="BU33" s="17">
        <v>5.8906975636573264</v>
      </c>
      <c r="BV33" s="17">
        <v>3.9274965133496096</v>
      </c>
      <c r="BW33" s="17">
        <v>3.520328875271943</v>
      </c>
      <c r="BX33" s="17">
        <v>4.053250763990917</v>
      </c>
      <c r="BY33" s="17">
        <v>4.6865561985437267</v>
      </c>
      <c r="BZ33" s="17">
        <v>4.9434256106810182</v>
      </c>
      <c r="CA33" s="17">
        <v>4.4406106390831184</v>
      </c>
      <c r="CB33" s="17">
        <v>3.7027545345029012</v>
      </c>
      <c r="CC33" s="17">
        <v>2.9633856789041317</v>
      </c>
      <c r="CD33" s="17">
        <v>2.0904792536127275</v>
      </c>
      <c r="CE33" s="17">
        <v>2.1903518026359876</v>
      </c>
      <c r="CF33" s="17">
        <v>1.8599481754864939</v>
      </c>
      <c r="CG33" s="17">
        <v>1.8970955744072313</v>
      </c>
      <c r="CH33" s="17">
        <v>1.8592380930929693</v>
      </c>
      <c r="CI33" s="17">
        <v>0.71124131037680627</v>
      </c>
      <c r="CJ33" s="17">
        <v>1.1880723452011352</v>
      </c>
      <c r="CK33" s="17">
        <v>0.4833521088831958</v>
      </c>
      <c r="CL33" s="17">
        <v>1.2190204139632215</v>
      </c>
      <c r="CM33" s="17">
        <v>0.6826993563824999</v>
      </c>
      <c r="CN33" s="17">
        <v>0.91916091246091014</v>
      </c>
      <c r="CO33" s="17">
        <v>1.6722904683018243</v>
      </c>
      <c r="CP33" s="17">
        <v>1.5988852150874209</v>
      </c>
      <c r="CQ33" s="17">
        <v>2.2456882398426643</v>
      </c>
      <c r="CR33" s="17">
        <v>1.221399539050168</v>
      </c>
      <c r="CS33" s="17">
        <v>1.2986831099046867</v>
      </c>
      <c r="CT33" s="17">
        <v>-1.4939841835644501</v>
      </c>
      <c r="CU33" s="17">
        <v>-2.0438389434010986</v>
      </c>
      <c r="CV33" s="17">
        <v>-1.7308366541717817</v>
      </c>
      <c r="CW33" s="17">
        <v>-0.29746096713708425</v>
      </c>
      <c r="CX33" s="17">
        <v>0.74618772898804764</v>
      </c>
      <c r="CY33" s="17">
        <v>1.1576596152853114</v>
      </c>
      <c r="CZ33" s="17">
        <v>2.1748817643614728</v>
      </c>
      <c r="DA33" s="17">
        <v>1.234495529975149</v>
      </c>
      <c r="DB33" s="17">
        <v>-0.11312008355147896</v>
      </c>
      <c r="DC33" s="17">
        <v>0.27055736598768476</v>
      </c>
      <c r="DD33" s="17">
        <v>-0.30850225743202486</v>
      </c>
      <c r="DE33" s="17">
        <v>-2.026147801665104</v>
      </c>
      <c r="DF33" s="17">
        <v>-2.2580736903248919</v>
      </c>
      <c r="DG33" s="17">
        <v>-28.391709354561939</v>
      </c>
      <c r="DH33" s="17">
        <v>-10.137470239116865</v>
      </c>
      <c r="DI33" s="17">
        <v>-7.9909229666509276</v>
      </c>
      <c r="DJ33" s="17">
        <v>-5.5423179603287593</v>
      </c>
      <c r="DK33" s="17">
        <v>33.625166081104197</v>
      </c>
      <c r="DL33" s="17">
        <v>0.41592654611844182</v>
      </c>
      <c r="DM33" s="17">
        <v>2.8950306700822068</v>
      </c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</row>
    <row r="34" spans="1:215" ht="18" customHeight="1" x14ac:dyDescent="0.25">
      <c r="A34" s="3" t="s">
        <v>6</v>
      </c>
      <c r="F34" s="17">
        <v>3.1757714431764157</v>
      </c>
      <c r="G34" s="17">
        <v>4.1705963788815268</v>
      </c>
      <c r="H34" s="17">
        <v>5.3207770643873573</v>
      </c>
      <c r="I34" s="17">
        <v>5.6408374755562107</v>
      </c>
      <c r="J34" s="17">
        <v>8.517703851987406</v>
      </c>
      <c r="K34" s="17">
        <v>10.866255662798736</v>
      </c>
      <c r="L34" s="17">
        <v>11.438493787978615</v>
      </c>
      <c r="M34" s="17">
        <v>11.467851377366031</v>
      </c>
      <c r="N34" s="17">
        <v>7.7954114058148178</v>
      </c>
      <c r="O34" s="17">
        <v>7.0568360348226378</v>
      </c>
      <c r="P34" s="17">
        <v>5.6858805383795783</v>
      </c>
      <c r="Q34" s="17">
        <v>4.1081278961198677</v>
      </c>
      <c r="R34" s="17">
        <v>5.9165466568286575</v>
      </c>
      <c r="S34" s="17">
        <v>7.3958615911945884</v>
      </c>
      <c r="T34" s="17">
        <v>7.47482587647022</v>
      </c>
      <c r="U34" s="17">
        <v>9.4889105078293596</v>
      </c>
      <c r="V34" s="17">
        <v>8.0497820048907869</v>
      </c>
      <c r="W34" s="17">
        <v>7.4778127225087161</v>
      </c>
      <c r="X34" s="17">
        <v>4.0782830457207524</v>
      </c>
      <c r="Y34" s="17">
        <v>2.7750664355303769</v>
      </c>
      <c r="Z34" s="17">
        <v>2.2411948145703207</v>
      </c>
      <c r="AA34" s="17">
        <v>4.14905789401449</v>
      </c>
      <c r="AB34" s="17">
        <v>6.5118834495063567</v>
      </c>
      <c r="AC34" s="17">
        <v>7.7208485818032671</v>
      </c>
      <c r="AD34" s="17">
        <v>8.8445339473325078</v>
      </c>
      <c r="AE34" s="17">
        <v>9.1419261492732744</v>
      </c>
      <c r="AF34" s="17">
        <v>8.1891568206086589</v>
      </c>
      <c r="AG34" s="17">
        <v>7.1394257866111559</v>
      </c>
      <c r="AH34" s="17">
        <v>5.6320065574519447</v>
      </c>
      <c r="AI34" s="17">
        <v>4.9565616829507491</v>
      </c>
      <c r="AJ34" s="17">
        <v>5.5132771640252827</v>
      </c>
      <c r="AK34" s="17">
        <v>7.414874145201594</v>
      </c>
      <c r="AL34" s="17">
        <v>8.8652339799437669</v>
      </c>
      <c r="AM34" s="17">
        <v>9.7016766489806088</v>
      </c>
      <c r="AN34" s="17">
        <v>9.1775546238678203</v>
      </c>
      <c r="AO34" s="17">
        <v>8.3045160617029978</v>
      </c>
      <c r="AP34" s="17">
        <v>7.3035899297213973</v>
      </c>
      <c r="AQ34" s="17">
        <v>6.5411402204371711</v>
      </c>
      <c r="AR34" s="17">
        <v>5.4375262898137322</v>
      </c>
      <c r="AS34" s="17">
        <v>6.191250014112029</v>
      </c>
      <c r="AT34" s="17">
        <v>4.1479518388571819</v>
      </c>
      <c r="AU34" s="17">
        <v>4.3113495680686924</v>
      </c>
      <c r="AV34" s="17">
        <v>5.8697007610274596</v>
      </c>
      <c r="AW34" s="17">
        <v>5.1489951323589622</v>
      </c>
      <c r="AX34" s="17">
        <v>5.672567242076255</v>
      </c>
      <c r="AY34" s="17">
        <v>5.6886026428624206</v>
      </c>
      <c r="AZ34" s="17">
        <v>5.0761121795295878</v>
      </c>
      <c r="BA34" s="17">
        <v>4.7990289966439548</v>
      </c>
      <c r="BB34" s="17">
        <v>4.6279576747762405</v>
      </c>
      <c r="BC34" s="17">
        <v>4.8922019237619452</v>
      </c>
      <c r="BD34" s="17">
        <v>5.9097402647430499</v>
      </c>
      <c r="BE34" s="17">
        <v>4.9934734251733772</v>
      </c>
      <c r="BF34" s="17">
        <v>8.1858447463617097</v>
      </c>
      <c r="BG34" s="17">
        <v>7.7447148237449852</v>
      </c>
      <c r="BH34" s="17">
        <v>6.8133927582372706</v>
      </c>
      <c r="BI34" s="17">
        <v>7.3666427761061755</v>
      </c>
      <c r="BJ34" s="17">
        <v>4.0220210440804465</v>
      </c>
      <c r="BK34" s="17">
        <v>3.8761845282040781</v>
      </c>
      <c r="BL34" s="17">
        <v>3.6428779861236791</v>
      </c>
      <c r="BM34" s="17">
        <v>2.5281664854462491</v>
      </c>
      <c r="BN34" s="17">
        <v>0.35480729929469135</v>
      </c>
      <c r="BO34" s="17">
        <v>-0.24383342501865002</v>
      </c>
      <c r="BP34" s="17">
        <v>-0.43146257944788147</v>
      </c>
      <c r="BQ34" s="17">
        <v>-0.39724629175536563</v>
      </c>
      <c r="BR34" s="17">
        <v>0.3627957665562036</v>
      </c>
      <c r="BS34" s="17">
        <v>1.5730942509236883</v>
      </c>
      <c r="BT34" s="17">
        <v>2.2350912280940634</v>
      </c>
      <c r="BU34" s="17">
        <v>2.4590029279381298</v>
      </c>
      <c r="BV34" s="17">
        <v>3.3491600380974234</v>
      </c>
      <c r="BW34" s="17">
        <v>3.6267471887156262</v>
      </c>
      <c r="BX34" s="17">
        <v>3.2469575886784128</v>
      </c>
      <c r="BY34" s="17">
        <v>3.6201025114717851</v>
      </c>
      <c r="BZ34" s="17">
        <v>2.8554564291966642</v>
      </c>
      <c r="CA34" s="17">
        <v>2.6323800856816035</v>
      </c>
      <c r="CB34" s="17">
        <v>2.207836894113882</v>
      </c>
      <c r="CC34" s="17">
        <v>2.0304175543746368</v>
      </c>
      <c r="CD34" s="17">
        <v>6.2985290798521731</v>
      </c>
      <c r="CE34" s="17">
        <v>1.1850484603636033</v>
      </c>
      <c r="CF34" s="17">
        <v>2.4140496809578877</v>
      </c>
      <c r="CG34" s="17">
        <v>1.6851811743365204</v>
      </c>
      <c r="CH34" s="17">
        <v>6.7373899528618608E-2</v>
      </c>
      <c r="CI34" s="17">
        <v>5.2222566352177182</v>
      </c>
      <c r="CJ34" s="17">
        <v>1.8932021682475266</v>
      </c>
      <c r="CK34" s="17">
        <v>3.4492927854844311</v>
      </c>
      <c r="CL34" s="17">
        <v>5.4652309574103839</v>
      </c>
      <c r="CM34" s="17">
        <v>1.2639030888605021</v>
      </c>
      <c r="CN34" s="17">
        <v>2.2452946272558023</v>
      </c>
      <c r="CO34" s="17">
        <v>0.74865120114444039</v>
      </c>
      <c r="CP34" s="17">
        <v>-1.9003847845450821</v>
      </c>
      <c r="CQ34" s="17">
        <v>2.6104942630140897</v>
      </c>
      <c r="CR34" s="17">
        <v>2.0322417416206378</v>
      </c>
      <c r="CS34" s="17">
        <v>3.2671761385029754</v>
      </c>
      <c r="CT34" s="17">
        <v>1.1677187555086448</v>
      </c>
      <c r="CU34" s="17">
        <v>1.0533022672660479</v>
      </c>
      <c r="CV34" s="17">
        <v>0.4410975877749479</v>
      </c>
      <c r="CW34" s="17">
        <v>1.5084955030608711</v>
      </c>
      <c r="CX34" s="17">
        <v>3.6044575170192985</v>
      </c>
      <c r="CY34" s="17">
        <v>-0.44567614769562169</v>
      </c>
      <c r="CZ34" s="17">
        <v>3.6734183020770814</v>
      </c>
      <c r="DA34" s="17">
        <v>4.6552050349863947</v>
      </c>
      <c r="DB34" s="17">
        <v>1.5319445704132733</v>
      </c>
      <c r="DC34" s="17">
        <v>3.0253626285961843</v>
      </c>
      <c r="DD34" s="17">
        <v>-2.2070956825601655</v>
      </c>
      <c r="DE34" s="17">
        <v>-5.8586127609924716</v>
      </c>
      <c r="DF34" s="17">
        <v>-6.4434280236183525</v>
      </c>
      <c r="DG34" s="17">
        <v>-27.213452733807685</v>
      </c>
      <c r="DH34" s="17">
        <v>-17.14533978794455</v>
      </c>
      <c r="DI34" s="17">
        <v>-10.869176560362419</v>
      </c>
      <c r="DJ34" s="17">
        <v>-10.68718223550762</v>
      </c>
      <c r="DK34" s="17">
        <v>23.224167523552495</v>
      </c>
      <c r="DL34" s="17">
        <v>6.9165113336104582</v>
      </c>
      <c r="DM34" s="17">
        <v>5.178370110959122</v>
      </c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</row>
    <row r="35" spans="1:215" ht="18" customHeight="1" x14ac:dyDescent="0.25">
      <c r="A35" s="3" t="s">
        <v>7</v>
      </c>
      <c r="F35" s="17">
        <v>2.0963223079001807</v>
      </c>
      <c r="G35" s="17">
        <v>3.4442412574793906</v>
      </c>
      <c r="H35" s="17">
        <v>4.1479336777040743</v>
      </c>
      <c r="I35" s="17">
        <v>4.8412689634382815</v>
      </c>
      <c r="J35" s="17">
        <v>5.0886224230753072</v>
      </c>
      <c r="K35" s="17">
        <v>3.6679252962774882</v>
      </c>
      <c r="L35" s="17">
        <v>3.1893434800458067</v>
      </c>
      <c r="M35" s="17">
        <v>2.2097589906823885</v>
      </c>
      <c r="N35" s="17">
        <v>4.3921725596811427</v>
      </c>
      <c r="O35" s="17">
        <v>6.6559718019272793</v>
      </c>
      <c r="P35" s="17">
        <v>7.3687587525991063</v>
      </c>
      <c r="Q35" s="17">
        <v>8.6006259394624749</v>
      </c>
      <c r="R35" s="17">
        <v>8.3050961665098555</v>
      </c>
      <c r="S35" s="17">
        <v>6.662488853816285</v>
      </c>
      <c r="T35" s="17">
        <v>3.5188127361402906</v>
      </c>
      <c r="U35" s="17">
        <v>0.7492466901054371</v>
      </c>
      <c r="V35" s="17">
        <v>0.87635645344063562</v>
      </c>
      <c r="W35" s="17">
        <v>2.1179108568853309</v>
      </c>
      <c r="X35" s="17">
        <v>2.976553592672218</v>
      </c>
      <c r="Y35" s="17">
        <v>3.2054984594672931</v>
      </c>
      <c r="Z35" s="17">
        <v>5.1874160040157307</v>
      </c>
      <c r="AA35" s="17">
        <v>4.7488215625756993</v>
      </c>
      <c r="AB35" s="17">
        <v>5.0186598420627746</v>
      </c>
      <c r="AC35" s="17">
        <v>5.4845065341616817</v>
      </c>
      <c r="AD35" s="17">
        <v>3.5918641373864375</v>
      </c>
      <c r="AE35" s="17">
        <v>2.6897992083232651</v>
      </c>
      <c r="AF35" s="17">
        <v>2.718278789105284</v>
      </c>
      <c r="AG35" s="17">
        <v>3.7254995332231715</v>
      </c>
      <c r="AH35" s="17">
        <v>6.297584290492992</v>
      </c>
      <c r="AI35" s="17">
        <v>8.1731754542315542</v>
      </c>
      <c r="AJ35" s="17">
        <v>8.8628979169870235</v>
      </c>
      <c r="AK35" s="17">
        <v>9.2589201266434031</v>
      </c>
      <c r="AL35" s="17">
        <v>10.964864260578878</v>
      </c>
      <c r="AM35" s="17">
        <v>7.1210266598883152</v>
      </c>
      <c r="AN35" s="17">
        <v>4.1400633179802639</v>
      </c>
      <c r="AO35" s="17">
        <v>3.2173492969416913</v>
      </c>
      <c r="AP35" s="17">
        <v>4.5043984306299336</v>
      </c>
      <c r="AQ35" s="17">
        <v>4.1768120342505739</v>
      </c>
      <c r="AR35" s="17">
        <v>5.1610824461379963</v>
      </c>
      <c r="AS35" s="17">
        <v>5.3534935617817609</v>
      </c>
      <c r="AT35" s="17">
        <v>6.2399743554114622</v>
      </c>
      <c r="AU35" s="17">
        <v>6.9881145117723094</v>
      </c>
      <c r="AV35" s="17">
        <v>7.0637728222826723</v>
      </c>
      <c r="AW35" s="17">
        <v>7.9154351148036994</v>
      </c>
      <c r="AX35" s="17">
        <v>5.641888204157425</v>
      </c>
      <c r="AY35" s="17">
        <v>5.6721941435246919</v>
      </c>
      <c r="AZ35" s="17">
        <v>6.0742008818892117</v>
      </c>
      <c r="BA35" s="17">
        <v>5.4530176583776608</v>
      </c>
      <c r="BB35" s="17">
        <v>6.0833438549481542</v>
      </c>
      <c r="BC35" s="17">
        <v>9.5611272052015437</v>
      </c>
      <c r="BD35" s="17">
        <v>11.416807884805323</v>
      </c>
      <c r="BE35" s="17">
        <v>11.448571495902286</v>
      </c>
      <c r="BF35" s="17">
        <v>9.7173482546495791</v>
      </c>
      <c r="BG35" s="17">
        <v>6.8048989121569008</v>
      </c>
      <c r="BH35" s="17">
        <v>6.1255548914507472</v>
      </c>
      <c r="BI35" s="17">
        <v>6.5092770792062566</v>
      </c>
      <c r="BJ35" s="17">
        <v>6.9281299103283658</v>
      </c>
      <c r="BK35" s="17">
        <v>6.5263000566878446</v>
      </c>
      <c r="BL35" s="17">
        <v>5.1213294279614416</v>
      </c>
      <c r="BM35" s="17">
        <v>3.8291075783840398</v>
      </c>
      <c r="BN35" s="17">
        <v>2.0095179310597473</v>
      </c>
      <c r="BO35" s="17">
        <v>1.3649695280921037</v>
      </c>
      <c r="BP35" s="17">
        <v>0.55140077245316377</v>
      </c>
      <c r="BQ35" s="17">
        <v>0.30943229436928732</v>
      </c>
      <c r="BR35" s="17">
        <v>1.1010002318808176</v>
      </c>
      <c r="BS35" s="17">
        <v>1.5117739697205081</v>
      </c>
      <c r="BT35" s="17">
        <v>1.4056959711691519</v>
      </c>
      <c r="BU35" s="17">
        <v>0.94247206563198915</v>
      </c>
      <c r="BV35" s="17">
        <v>2.7525406523379701</v>
      </c>
      <c r="BW35" s="17">
        <v>3.3253277089845312</v>
      </c>
      <c r="BX35" s="17">
        <v>5.400186385837344</v>
      </c>
      <c r="BY35" s="17">
        <v>5.5480554693006212</v>
      </c>
      <c r="BZ35" s="17">
        <v>4.5190142083935854</v>
      </c>
      <c r="CA35" s="17">
        <v>3.3685453825238199</v>
      </c>
      <c r="CB35" s="17">
        <v>2.1195798980040479</v>
      </c>
      <c r="CC35" s="17">
        <v>1.9381653566699129</v>
      </c>
      <c r="CD35" s="17">
        <v>1.8140562465845278</v>
      </c>
      <c r="CE35" s="17">
        <v>2.5042039356410868</v>
      </c>
      <c r="CF35" s="17">
        <v>2.4807570574383817</v>
      </c>
      <c r="CG35" s="17">
        <v>3.6377662157120199</v>
      </c>
      <c r="CH35" s="17">
        <v>2.5610681908324437</v>
      </c>
      <c r="CI35" s="17">
        <v>2.2832528465073665</v>
      </c>
      <c r="CJ35" s="17">
        <v>2.3147443194795727</v>
      </c>
      <c r="CK35" s="17">
        <v>2.0806018055145046</v>
      </c>
      <c r="CL35" s="17">
        <v>1.4257015712320253</v>
      </c>
      <c r="CM35" s="17">
        <v>1.944846113429179</v>
      </c>
      <c r="CN35" s="17">
        <v>1.9937789427863777</v>
      </c>
      <c r="CO35" s="17">
        <v>1.2631278945810749</v>
      </c>
      <c r="CP35" s="17">
        <v>1.90597426282973</v>
      </c>
      <c r="CQ35" s="17">
        <v>1.8307639001769331</v>
      </c>
      <c r="CR35" s="17">
        <v>1.5773202040227545</v>
      </c>
      <c r="CS35" s="17">
        <v>1.7542929885055827</v>
      </c>
      <c r="CT35" s="17">
        <v>1.8364886659133504</v>
      </c>
      <c r="CU35" s="17">
        <v>2.4043113319383451</v>
      </c>
      <c r="CV35" s="17">
        <v>2.5588079090076832</v>
      </c>
      <c r="CW35" s="17">
        <v>3.0900670661931002</v>
      </c>
      <c r="CX35" s="17">
        <v>2.5478339119345321</v>
      </c>
      <c r="CY35" s="17">
        <v>2.2155401195009858</v>
      </c>
      <c r="CZ35" s="17">
        <v>2.8795356180360869</v>
      </c>
      <c r="DA35" s="17">
        <v>3.3347653155332324</v>
      </c>
      <c r="DB35" s="17">
        <v>1.406128348174903</v>
      </c>
      <c r="DC35" s="17">
        <v>1.912599933351359</v>
      </c>
      <c r="DD35" s="17">
        <v>2.0065536867774938</v>
      </c>
      <c r="DE35" s="17">
        <v>2.9926864802123845</v>
      </c>
      <c r="DF35" s="17">
        <v>7.391187988677018</v>
      </c>
      <c r="DG35" s="17">
        <v>-4.9776061159725913</v>
      </c>
      <c r="DH35" s="17">
        <v>0.12338293025383962</v>
      </c>
      <c r="DI35" s="17">
        <v>0.80199159879701654</v>
      </c>
      <c r="DJ35" s="17">
        <v>-0.59648722257171016</v>
      </c>
      <c r="DK35" s="17">
        <v>10.416868988918935</v>
      </c>
      <c r="DL35" s="17">
        <v>4.743562194470357</v>
      </c>
      <c r="DM35" s="17">
        <v>0.99673840899581023</v>
      </c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</row>
    <row r="36" spans="1:215" ht="18" customHeight="1" x14ac:dyDescent="0.25">
      <c r="A36" s="3" t="s">
        <v>8</v>
      </c>
      <c r="F36" s="17">
        <v>0.97038309912281306</v>
      </c>
      <c r="G36" s="17">
        <v>0.8871414888707676</v>
      </c>
      <c r="H36" s="17">
        <v>1.3241365421851015</v>
      </c>
      <c r="I36" s="17">
        <v>0.80486946019773598</v>
      </c>
      <c r="J36" s="17">
        <v>0.84092501760466121</v>
      </c>
      <c r="K36" s="17">
        <v>0.81438920813575066</v>
      </c>
      <c r="L36" s="17">
        <v>0.57639751552993346</v>
      </c>
      <c r="M36" s="17">
        <v>1.1377813263683976</v>
      </c>
      <c r="N36" s="17">
        <v>1.90608557522431</v>
      </c>
      <c r="O36" s="17">
        <v>1.868371493675383</v>
      </c>
      <c r="P36" s="17">
        <v>1.9169013389620773</v>
      </c>
      <c r="Q36" s="17">
        <v>2.0328613017352097</v>
      </c>
      <c r="R36" s="17">
        <v>0.87676570882209148</v>
      </c>
      <c r="S36" s="17">
        <v>0.78812940889918082</v>
      </c>
      <c r="T36" s="17">
        <v>0.79499733373502579</v>
      </c>
      <c r="U36" s="17">
        <v>0.6963586245955895</v>
      </c>
      <c r="V36" s="17">
        <v>-0.59312089408329882</v>
      </c>
      <c r="W36" s="17">
        <v>-0.5239901670057634</v>
      </c>
      <c r="X36" s="17">
        <v>-0.9022030728039141</v>
      </c>
      <c r="Y36" s="17">
        <v>-0.971977499639749</v>
      </c>
      <c r="Z36" s="17">
        <v>-0.79740106311963643</v>
      </c>
      <c r="AA36" s="17">
        <v>-0.73462162562650235</v>
      </c>
      <c r="AB36" s="17">
        <v>-0.77604012986635951</v>
      </c>
      <c r="AC36" s="17">
        <v>-1.105705440101616</v>
      </c>
      <c r="AD36" s="17">
        <v>-0.91693956538910015</v>
      </c>
      <c r="AE36" s="17">
        <v>-0.93919039406227967</v>
      </c>
      <c r="AF36" s="17">
        <v>-0.9248520534143978</v>
      </c>
      <c r="AG36" s="17">
        <v>-0.92426952891644021</v>
      </c>
      <c r="AH36" s="17">
        <v>-0.60693467937301193</v>
      </c>
      <c r="AI36" s="17">
        <v>-0.88208820889308015</v>
      </c>
      <c r="AJ36" s="17">
        <v>-1.1886180813742868</v>
      </c>
      <c r="AK36" s="17">
        <v>-1.0592837797081813</v>
      </c>
      <c r="AL36" s="17">
        <v>-0.82019963919636041</v>
      </c>
      <c r="AM36" s="17">
        <v>0.47893294903877859</v>
      </c>
      <c r="AN36" s="17">
        <v>1.3762848061663675</v>
      </c>
      <c r="AO36" s="17">
        <v>1.84022469088751</v>
      </c>
      <c r="AP36" s="17">
        <v>2.3756999829931402</v>
      </c>
      <c r="AQ36" s="17">
        <v>2.67097152913027</v>
      </c>
      <c r="AR36" s="17">
        <v>2.8693566886000923</v>
      </c>
      <c r="AS36" s="17">
        <v>3.144680232026829</v>
      </c>
      <c r="AT36" s="17">
        <v>1.7197082712188774</v>
      </c>
      <c r="AU36" s="17">
        <v>1.7887772605392769</v>
      </c>
      <c r="AV36" s="17">
        <v>1.7027832396538685</v>
      </c>
      <c r="AW36" s="17">
        <v>2.434207874891726</v>
      </c>
      <c r="AX36" s="17">
        <v>5.7190199049142763</v>
      </c>
      <c r="AY36" s="17">
        <v>4.1502969953207867</v>
      </c>
      <c r="AZ36" s="17">
        <v>4.1958673790085612</v>
      </c>
      <c r="BA36" s="17">
        <v>3.2107559879835748</v>
      </c>
      <c r="BB36" s="17">
        <v>2.588414605485994</v>
      </c>
      <c r="BC36" s="17">
        <v>1.7422446220715528</v>
      </c>
      <c r="BD36" s="17">
        <v>1.3602479817629529</v>
      </c>
      <c r="BE36" s="17">
        <v>2.3078749647324202</v>
      </c>
      <c r="BF36" s="17">
        <v>2.733825842557053</v>
      </c>
      <c r="BG36" s="17">
        <v>3.4099904319859036</v>
      </c>
      <c r="BH36" s="17">
        <v>4.1682723958344781</v>
      </c>
      <c r="BI36" s="17">
        <v>4.075204559605524</v>
      </c>
      <c r="BJ36" s="17">
        <v>3.5612992441514706</v>
      </c>
      <c r="BK36" s="17">
        <v>4.9018359138383971</v>
      </c>
      <c r="BL36" s="17">
        <v>5.4837234691648575</v>
      </c>
      <c r="BM36" s="17">
        <v>5.2986754346671603</v>
      </c>
      <c r="BN36" s="17">
        <v>4.5465908573878409</v>
      </c>
      <c r="BO36" s="17">
        <v>4.1872947512385821</v>
      </c>
      <c r="BP36" s="17">
        <v>2.3019067660324311</v>
      </c>
      <c r="BQ36" s="17">
        <v>1.6365846528638883</v>
      </c>
      <c r="BR36" s="17">
        <v>-4.5601030001472225</v>
      </c>
      <c r="BS36" s="17">
        <v>-4.5471148303994369</v>
      </c>
      <c r="BT36" s="17">
        <v>-3.9944068634461729</v>
      </c>
      <c r="BU36" s="17">
        <v>-3.3345296629686203</v>
      </c>
      <c r="BV36" s="17">
        <v>4.3038633884068958</v>
      </c>
      <c r="BW36" s="17">
        <v>4.5042074088212303</v>
      </c>
      <c r="BX36" s="17">
        <v>4.6989619007053278</v>
      </c>
      <c r="BY36" s="17">
        <v>3.6313309980575212</v>
      </c>
      <c r="BZ36" s="17">
        <v>2.719079219816777</v>
      </c>
      <c r="CA36" s="17">
        <v>2.414053578289483</v>
      </c>
      <c r="CB36" s="17">
        <v>2.5600253735522926</v>
      </c>
      <c r="CC36" s="17">
        <v>3.139502763348176</v>
      </c>
      <c r="CD36" s="17">
        <v>3.7674372848593549</v>
      </c>
      <c r="CE36" s="17">
        <v>3.8709463287281807</v>
      </c>
      <c r="CF36" s="17">
        <v>3.9498425368392702</v>
      </c>
      <c r="CG36" s="17">
        <v>4.0138563183190996</v>
      </c>
      <c r="CH36" s="17">
        <v>4.0803928049229228</v>
      </c>
      <c r="CI36" s="17">
        <v>3.2102484332232564</v>
      </c>
      <c r="CJ36" s="17">
        <v>2.4707392634630168</v>
      </c>
      <c r="CK36" s="17">
        <v>2.6109190785583962</v>
      </c>
      <c r="CL36" s="17">
        <v>1.5446993678542924</v>
      </c>
      <c r="CM36" s="17">
        <v>2.3850831546348559</v>
      </c>
      <c r="CN36" s="17">
        <v>3.0735929348536786</v>
      </c>
      <c r="CO36" s="17">
        <v>2.9267772767704798</v>
      </c>
      <c r="CP36" s="17">
        <v>3.1450784223785178</v>
      </c>
      <c r="CQ36" s="17">
        <v>2.147841386026812</v>
      </c>
      <c r="CR36" s="17">
        <v>1.3936498596122817</v>
      </c>
      <c r="CS36" s="17">
        <v>1.0431302588334859</v>
      </c>
      <c r="CT36" s="17">
        <v>1.3409597973585079</v>
      </c>
      <c r="CU36" s="17">
        <v>1.2252823429730597</v>
      </c>
      <c r="CV36" s="17">
        <v>1.3835495308920116</v>
      </c>
      <c r="CW36" s="17">
        <v>1.6535597021342738</v>
      </c>
      <c r="CX36" s="17">
        <v>1.8505698389253809</v>
      </c>
      <c r="CY36" s="17">
        <v>1.8778443619125227</v>
      </c>
      <c r="CZ36" s="17">
        <v>1.7772746104673303</v>
      </c>
      <c r="DA36" s="17">
        <v>1.1271456445834644</v>
      </c>
      <c r="DB36" s="17">
        <v>1.0048847124941602</v>
      </c>
      <c r="DC36" s="17">
        <v>1.7010777311582359</v>
      </c>
      <c r="DD36" s="17">
        <v>1.7565485925109954</v>
      </c>
      <c r="DE36" s="17">
        <v>1.7504441247849627</v>
      </c>
      <c r="DF36" s="17">
        <v>1.3718117205346942</v>
      </c>
      <c r="DG36" s="17">
        <v>0.22968270618299869</v>
      </c>
      <c r="DH36" s="17">
        <v>-5.8386581685070382E-2</v>
      </c>
      <c r="DI36" s="17">
        <v>0.30984090371497075</v>
      </c>
      <c r="DJ36" s="17">
        <v>0.22541177577504357</v>
      </c>
      <c r="DK36" s="17">
        <v>0.28301196630418701</v>
      </c>
      <c r="DL36" s="17">
        <v>0.33385776651486765</v>
      </c>
      <c r="DM36" s="17">
        <v>-0.71272602289859321</v>
      </c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</row>
    <row r="37" spans="1:215" ht="18" customHeight="1" x14ac:dyDescent="0.25">
      <c r="A37" s="3" t="s">
        <v>9</v>
      </c>
      <c r="F37" s="17">
        <v>2.6311472475555746</v>
      </c>
      <c r="G37" s="17">
        <v>4.6539589082612594</v>
      </c>
      <c r="H37" s="17">
        <v>5.1783615707946353</v>
      </c>
      <c r="I37" s="17">
        <v>6.9463076094907024</v>
      </c>
      <c r="J37" s="17">
        <v>6.6200061333157407</v>
      </c>
      <c r="K37" s="17">
        <v>6.4562292383494793</v>
      </c>
      <c r="L37" s="17">
        <v>5.4449999470655541</v>
      </c>
      <c r="M37" s="17">
        <v>3.6626258432194732</v>
      </c>
      <c r="N37" s="17">
        <v>5.7712958961455172</v>
      </c>
      <c r="O37" s="17">
        <v>2.4531262338269215</v>
      </c>
      <c r="P37" s="17">
        <v>1.1896693359117165</v>
      </c>
      <c r="Q37" s="17">
        <v>1.3522527852502435</v>
      </c>
      <c r="R37" s="17">
        <v>-0.91657460449877703</v>
      </c>
      <c r="S37" s="17">
        <v>0.60609265186326411</v>
      </c>
      <c r="T37" s="17">
        <v>0.90047922053626905</v>
      </c>
      <c r="U37" s="17">
        <v>-0.71831316750052565</v>
      </c>
      <c r="V37" s="17">
        <v>3.2024486086601058</v>
      </c>
      <c r="W37" s="17">
        <v>5.017109587992195</v>
      </c>
      <c r="X37" s="17">
        <v>7.3219038716929106</v>
      </c>
      <c r="Y37" s="17">
        <v>9.2836576112636351</v>
      </c>
      <c r="Z37" s="17">
        <v>5.7477951528829294</v>
      </c>
      <c r="AA37" s="17">
        <v>4.0694548271782196</v>
      </c>
      <c r="AB37" s="17">
        <v>3.2014760205152868</v>
      </c>
      <c r="AC37" s="17">
        <v>2.5737300498240216</v>
      </c>
      <c r="AD37" s="17">
        <v>3.8636014408790231</v>
      </c>
      <c r="AE37" s="17">
        <v>4.4073015234463213</v>
      </c>
      <c r="AF37" s="17">
        <v>5.3531209360294838</v>
      </c>
      <c r="AG37" s="17">
        <v>5.6102007409322567</v>
      </c>
      <c r="AH37" s="17">
        <v>4.0331138630600947</v>
      </c>
      <c r="AI37" s="17">
        <v>2.6792223124969041</v>
      </c>
      <c r="AJ37" s="17">
        <v>1.5462040033378628</v>
      </c>
      <c r="AK37" s="17">
        <v>0.83010865783799659</v>
      </c>
      <c r="AL37" s="17">
        <v>1.2255635714159467</v>
      </c>
      <c r="AM37" s="17">
        <v>1.9726200678960879</v>
      </c>
      <c r="AN37" s="17">
        <v>2.7817603453728736</v>
      </c>
      <c r="AO37" s="17">
        <v>3.8474313690756645</v>
      </c>
      <c r="AP37" s="17">
        <v>5.0850251029429501</v>
      </c>
      <c r="AQ37" s="17">
        <v>6.2284611278498971</v>
      </c>
      <c r="AR37" s="17">
        <v>6.5074790077455731</v>
      </c>
      <c r="AS37" s="17">
        <v>4.4128241819553438</v>
      </c>
      <c r="AT37" s="17">
        <v>2.0115901438249324</v>
      </c>
      <c r="AU37" s="17">
        <v>1.7200997653622068</v>
      </c>
      <c r="AV37" s="17">
        <v>0.83841818862417483</v>
      </c>
      <c r="AW37" s="17">
        <v>2.4420315183969876</v>
      </c>
      <c r="AX37" s="17">
        <v>4.918254084282907</v>
      </c>
      <c r="AY37" s="17">
        <v>3.825539083924312</v>
      </c>
      <c r="AZ37" s="17">
        <v>3.3451891336975166</v>
      </c>
      <c r="BA37" s="17">
        <v>3.1433988324146611</v>
      </c>
      <c r="BB37" s="17">
        <v>5.9867974612495516</v>
      </c>
      <c r="BC37" s="17">
        <v>5.2816075245117844</v>
      </c>
      <c r="BD37" s="17">
        <v>4.5972624258463668</v>
      </c>
      <c r="BE37" s="17">
        <v>5.0388062657649186</v>
      </c>
      <c r="BF37" s="17">
        <v>6.8414838628963395</v>
      </c>
      <c r="BG37" s="17">
        <v>7.1730211115851716</v>
      </c>
      <c r="BH37" s="17">
        <v>6.0703270658936503</v>
      </c>
      <c r="BI37" s="17">
        <v>1.986756255882554</v>
      </c>
      <c r="BJ37" s="17">
        <v>3.9385045498068934</v>
      </c>
      <c r="BK37" s="17">
        <v>4.551695128567232</v>
      </c>
      <c r="BL37" s="17">
        <v>3.8632391817076837</v>
      </c>
      <c r="BM37" s="17">
        <v>2.6505300693931559</v>
      </c>
      <c r="BN37" s="17">
        <v>-1.0277257524020342</v>
      </c>
      <c r="BO37" s="17">
        <v>-2.0273695874432605</v>
      </c>
      <c r="BP37" s="17">
        <v>-1.5718289424774952</v>
      </c>
      <c r="BQ37" s="17">
        <v>1.5299036484316844</v>
      </c>
      <c r="BR37" s="17">
        <v>-0.85632299664231937</v>
      </c>
      <c r="BS37" s="17">
        <v>9.6023302104498498E-2</v>
      </c>
      <c r="BT37" s="17">
        <v>0.73329231997246325</v>
      </c>
      <c r="BU37" s="17">
        <v>1.5268944347374145</v>
      </c>
      <c r="BV37" s="17">
        <v>3.5302044628197535</v>
      </c>
      <c r="BW37" s="17">
        <v>2.7910166011647846</v>
      </c>
      <c r="BX37" s="17">
        <v>1.7576557360950318</v>
      </c>
      <c r="BY37" s="17">
        <v>1.7991283003317164</v>
      </c>
      <c r="BZ37" s="17">
        <v>1.9085636090095903</v>
      </c>
      <c r="CA37" s="17">
        <v>3.0902739100945809</v>
      </c>
      <c r="CB37" s="17">
        <v>2.8803985990303289</v>
      </c>
      <c r="CC37" s="17">
        <v>0.62694075434998808</v>
      </c>
      <c r="CD37" s="17">
        <v>2.0494387076316514</v>
      </c>
      <c r="CE37" s="17">
        <v>1.9846022186333414</v>
      </c>
      <c r="CF37" s="17">
        <v>2.5431989438171314</v>
      </c>
      <c r="CG37" s="17">
        <v>3.907995611794135</v>
      </c>
      <c r="CH37" s="17">
        <v>2.0927604204479735</v>
      </c>
      <c r="CI37" s="17">
        <v>1.3922432106768525</v>
      </c>
      <c r="CJ37" s="17">
        <v>1.4910749890131996</v>
      </c>
      <c r="CK37" s="17">
        <v>1.6880950601916709</v>
      </c>
      <c r="CL37" s="17">
        <v>1.1284042643711985</v>
      </c>
      <c r="CM37" s="17">
        <v>1.1000688497857709</v>
      </c>
      <c r="CN37" s="17">
        <v>0.8194252228274479</v>
      </c>
      <c r="CO37" s="17">
        <v>0.40347166946386892</v>
      </c>
      <c r="CP37" s="17">
        <v>0.96601625762100696</v>
      </c>
      <c r="CQ37" s="17">
        <v>1.3008369454220912</v>
      </c>
      <c r="CR37" s="17">
        <v>1.5975270738142626</v>
      </c>
      <c r="CS37" s="17">
        <v>1.0857025047789506</v>
      </c>
      <c r="CT37" s="17">
        <v>1.4779627470019818</v>
      </c>
      <c r="CU37" s="17">
        <v>1.2862664964109882</v>
      </c>
      <c r="CV37" s="17">
        <v>1.5885076201673343</v>
      </c>
      <c r="CW37" s="17">
        <v>0.92158785237703</v>
      </c>
      <c r="CX37" s="17">
        <v>0.47927355822872642</v>
      </c>
      <c r="CY37" s="17">
        <v>0.10543327001673219</v>
      </c>
      <c r="CZ37" s="17">
        <v>-0.28913384487148619</v>
      </c>
      <c r="DA37" s="17">
        <v>-6.5769162597021591E-2</v>
      </c>
      <c r="DB37" s="17">
        <v>0.70134965676558636</v>
      </c>
      <c r="DC37" s="17">
        <v>1.2500706850741068</v>
      </c>
      <c r="DD37" s="17">
        <v>1.8451771943874746</v>
      </c>
      <c r="DE37" s="17">
        <v>1.4385232917770878</v>
      </c>
      <c r="DF37" s="17">
        <v>0.58550879770335484</v>
      </c>
      <c r="DG37" s="17">
        <v>-5.9176412868491184</v>
      </c>
      <c r="DH37" s="17">
        <v>-2.4408137163827774</v>
      </c>
      <c r="DI37" s="17">
        <v>-0.5353486449491669</v>
      </c>
      <c r="DJ37" s="17">
        <v>-5.5600130159021433E-2</v>
      </c>
      <c r="DK37" s="17">
        <v>9.8284161997060409</v>
      </c>
      <c r="DL37" s="17">
        <v>5.5914812817537012</v>
      </c>
      <c r="DM37" s="17">
        <v>6.0700801715503587</v>
      </c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</row>
    <row r="38" spans="1:215" s="8" customFormat="1" ht="18" customHeight="1" x14ac:dyDescent="0.25">
      <c r="A38" s="8" t="s">
        <v>10</v>
      </c>
      <c r="F38" s="18">
        <v>1.6052823427408498</v>
      </c>
      <c r="G38" s="18">
        <v>3.7546780166190814</v>
      </c>
      <c r="H38" s="18">
        <v>3.0563885416062817</v>
      </c>
      <c r="I38" s="18">
        <v>3.5314437835197907</v>
      </c>
      <c r="J38" s="18">
        <v>3.7685293337572432</v>
      </c>
      <c r="K38" s="18">
        <v>1.3425950165943021</v>
      </c>
      <c r="L38" s="18">
        <v>3.5929600671987174</v>
      </c>
      <c r="M38" s="18">
        <v>3.3101949040368339</v>
      </c>
      <c r="N38" s="18">
        <v>3.7659200901155572</v>
      </c>
      <c r="O38" s="18">
        <v>5.6688185332551626</v>
      </c>
      <c r="P38" s="18">
        <v>3.6588401861802851</v>
      </c>
      <c r="Q38" s="18">
        <v>3.7419085415187965</v>
      </c>
      <c r="R38" s="18">
        <v>3.1806406060626955</v>
      </c>
      <c r="S38" s="18">
        <v>3.1949790507681541</v>
      </c>
      <c r="T38" s="18">
        <v>2.3131238425943934</v>
      </c>
      <c r="U38" s="18">
        <v>1.7659632975098418</v>
      </c>
      <c r="V38" s="18">
        <v>1.2802118654043966</v>
      </c>
      <c r="W38" s="18">
        <v>1.014783350952257</v>
      </c>
      <c r="X38" s="18">
        <v>0.3973391980048433</v>
      </c>
      <c r="Y38" s="18">
        <v>0.14331385311268718</v>
      </c>
      <c r="Z38" s="18">
        <v>1.3994588725890083</v>
      </c>
      <c r="AA38" s="18">
        <v>2.2120182394268113</v>
      </c>
      <c r="AB38" s="18">
        <v>3.1003787573824866</v>
      </c>
      <c r="AC38" s="18">
        <v>4.0272731257337711</v>
      </c>
      <c r="AD38" s="18">
        <v>3.7715795773466567</v>
      </c>
      <c r="AE38" s="18">
        <v>3.5341361784100229</v>
      </c>
      <c r="AF38" s="18">
        <v>5.5398987080107247</v>
      </c>
      <c r="AG38" s="18">
        <v>4.7033087671531888</v>
      </c>
      <c r="AH38" s="18">
        <v>4.0256352061723248</v>
      </c>
      <c r="AI38" s="18">
        <v>3.9725862057413934</v>
      </c>
      <c r="AJ38" s="18">
        <v>1.6101876249652491</v>
      </c>
      <c r="AK38" s="18">
        <v>2.1115354141755631</v>
      </c>
      <c r="AL38" s="18">
        <v>3.7460638610246093</v>
      </c>
      <c r="AM38" s="18">
        <v>3.7634355216207922</v>
      </c>
      <c r="AN38" s="18">
        <v>3.6035782594209422</v>
      </c>
      <c r="AO38" s="18">
        <v>4.0826745924784404</v>
      </c>
      <c r="AP38" s="18">
        <v>3.2509777049662318</v>
      </c>
      <c r="AQ38" s="18">
        <v>3.2184636757590397</v>
      </c>
      <c r="AR38" s="18">
        <v>3.1219581387202453</v>
      </c>
      <c r="AS38" s="18">
        <v>2.3587761707641448</v>
      </c>
      <c r="AT38" s="18">
        <v>3.7949387962373748</v>
      </c>
      <c r="AU38" s="18">
        <v>3.6286743588491959</v>
      </c>
      <c r="AV38" s="18">
        <v>4.919426910128692</v>
      </c>
      <c r="AW38" s="18">
        <v>5.599910020055006</v>
      </c>
      <c r="AX38" s="18">
        <v>5.4368357589511334</v>
      </c>
      <c r="AY38" s="18">
        <v>5.1770583750168981</v>
      </c>
      <c r="AZ38" s="18">
        <v>5.505580506946032</v>
      </c>
      <c r="BA38" s="18">
        <v>5.1372803882242977</v>
      </c>
      <c r="BB38" s="18">
        <v>4.9217799151509496</v>
      </c>
      <c r="BC38" s="18">
        <v>4.8276570154800282</v>
      </c>
      <c r="BD38" s="18">
        <v>5.2956459609082174</v>
      </c>
      <c r="BE38" s="18">
        <v>6.9935396902743605</v>
      </c>
      <c r="BF38" s="18">
        <v>6.5361271820041793</v>
      </c>
      <c r="BG38" s="18">
        <v>5.5214847514026673</v>
      </c>
      <c r="BH38" s="18">
        <v>4.9440048841767634</v>
      </c>
      <c r="BI38" s="18">
        <v>4.7333389138292148</v>
      </c>
      <c r="BJ38" s="18">
        <v>3.8601703434835883</v>
      </c>
      <c r="BK38" s="18">
        <v>4.7693784596556412</v>
      </c>
      <c r="BL38" s="18">
        <v>3.3388006664905703</v>
      </c>
      <c r="BM38" s="18">
        <v>1.286866375703724</v>
      </c>
      <c r="BN38" s="18">
        <v>-0.95512528081519577</v>
      </c>
      <c r="BO38" s="18">
        <v>-2.4093956294939574</v>
      </c>
      <c r="BP38" s="18">
        <v>-1.7669509857114178</v>
      </c>
      <c r="BQ38" s="18">
        <v>-0.58194028404864184</v>
      </c>
      <c r="BR38" s="18">
        <v>2.5475918621457083</v>
      </c>
      <c r="BS38" s="18">
        <v>3.1219047473432227</v>
      </c>
      <c r="BT38" s="18">
        <v>3.0736347455861335</v>
      </c>
      <c r="BU38" s="18">
        <v>2.9304791270827337</v>
      </c>
      <c r="BV38" s="18">
        <v>3.2430268239902915</v>
      </c>
      <c r="BW38" s="18">
        <v>3.0816616675121367</v>
      </c>
      <c r="BX38" s="18">
        <v>2.9374423696715439</v>
      </c>
      <c r="BY38" s="18">
        <v>3.098293766083529</v>
      </c>
      <c r="BZ38" s="18">
        <v>2.2828489071414708</v>
      </c>
      <c r="CA38" s="18">
        <v>2.8082302168670452</v>
      </c>
      <c r="CB38" s="18">
        <v>2.139028657058148</v>
      </c>
      <c r="CC38" s="18">
        <v>1.8680601220969066</v>
      </c>
      <c r="CD38" s="18">
        <v>1.9636415536969452</v>
      </c>
      <c r="CE38" s="18">
        <v>2.2533947548016471</v>
      </c>
      <c r="CF38" s="18">
        <v>2.6046354740901165</v>
      </c>
      <c r="CG38" s="18">
        <v>3.185424088235763</v>
      </c>
      <c r="CH38" s="18">
        <v>2.0277848479182978</v>
      </c>
      <c r="CI38" s="18">
        <v>1.592786109121036</v>
      </c>
      <c r="CJ38" s="18">
        <v>1.1779599217033478</v>
      </c>
      <c r="CK38" s="18">
        <v>1.3672733062747255</v>
      </c>
      <c r="CL38" s="18">
        <v>2.1598165855654798</v>
      </c>
      <c r="CM38" s="18">
        <v>0.792473163315492</v>
      </c>
      <c r="CN38" s="18">
        <v>0.95924693755222279</v>
      </c>
      <c r="CO38" s="18">
        <v>0.72810803958599024</v>
      </c>
      <c r="CP38" s="18">
        <v>0.2291494473738851</v>
      </c>
      <c r="CQ38" s="18">
        <v>1.4865386318249278</v>
      </c>
      <c r="CR38" s="18">
        <v>1.0212215267183353</v>
      </c>
      <c r="CS38" s="18">
        <v>0.56313335480646742</v>
      </c>
      <c r="CT38" s="18">
        <v>0.68383449990898271</v>
      </c>
      <c r="CU38" s="18">
        <v>1.053684400425837</v>
      </c>
      <c r="CV38" s="18">
        <v>1.3697614045077557</v>
      </c>
      <c r="CW38" s="18">
        <v>1.5158019575999333</v>
      </c>
      <c r="CX38" s="18">
        <v>1.2482524069221483</v>
      </c>
      <c r="CY38" s="18">
        <v>0.81920216984450178</v>
      </c>
      <c r="CZ38" s="18">
        <v>2.0163702432432871</v>
      </c>
      <c r="DA38" s="18">
        <v>1.8073525109337396</v>
      </c>
      <c r="DB38" s="18">
        <v>0.39293208368079036</v>
      </c>
      <c r="DC38" s="18">
        <v>0.6792792735907085</v>
      </c>
      <c r="DD38" s="18">
        <v>-0.11698856578826167</v>
      </c>
      <c r="DE38" s="18">
        <v>-0.60857229262067847</v>
      </c>
      <c r="DF38" s="18">
        <v>0.75072052671760048</v>
      </c>
      <c r="DG38" s="18">
        <v>-15.88701937633212</v>
      </c>
      <c r="DH38" s="18">
        <v>-5.2610868228820493</v>
      </c>
      <c r="DI38" s="18">
        <v>-3.2278060690701125</v>
      </c>
      <c r="DJ38" s="18">
        <v>-2.215706720303956</v>
      </c>
      <c r="DK38" s="18">
        <v>18.869716529415825</v>
      </c>
      <c r="DL38" s="18">
        <v>2.7377745125862276</v>
      </c>
      <c r="DM38" s="18">
        <v>1.5645742621468628</v>
      </c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ht="18" customHeight="1" x14ac:dyDescent="0.25">
      <c r="A39" s="3" t="s">
        <v>11</v>
      </c>
      <c r="F39" s="17">
        <v>5.5437666255833733</v>
      </c>
      <c r="G39" s="17">
        <v>5.7872078974065033</v>
      </c>
      <c r="H39" s="17">
        <v>5.8599039812884541</v>
      </c>
      <c r="I39" s="17">
        <v>6.000214146997763</v>
      </c>
      <c r="J39" s="17">
        <v>7.390546794996979</v>
      </c>
      <c r="K39" s="17">
        <v>4.8917676717473313</v>
      </c>
      <c r="L39" s="17">
        <v>4.1439383685038678</v>
      </c>
      <c r="M39" s="17">
        <v>2.4488241893988913</v>
      </c>
      <c r="N39" s="17">
        <v>3.792270980235088</v>
      </c>
      <c r="O39" s="17">
        <v>4.8737612749374648</v>
      </c>
      <c r="P39" s="17">
        <v>4.9150783739619897</v>
      </c>
      <c r="Q39" s="17">
        <v>5.786455002879336</v>
      </c>
      <c r="R39" s="17">
        <v>4.0510856540823426</v>
      </c>
      <c r="S39" s="17">
        <v>3.283239434598741</v>
      </c>
      <c r="T39" s="17">
        <v>2.8346930825630494</v>
      </c>
      <c r="U39" s="17">
        <v>1.7926592184225143</v>
      </c>
      <c r="V39" s="17">
        <v>-1.1250564414049222</v>
      </c>
      <c r="W39" s="17">
        <v>-2.3646148071548936</v>
      </c>
      <c r="X39" s="17">
        <v>-0.83786755573181892</v>
      </c>
      <c r="Y39" s="17">
        <v>0.34973487735005904</v>
      </c>
      <c r="Z39" s="17">
        <v>-1.7764662515959486</v>
      </c>
      <c r="AA39" s="17">
        <v>-0.99800037362940941</v>
      </c>
      <c r="AB39" s="17">
        <v>0.12435831832229383</v>
      </c>
      <c r="AC39" s="17">
        <v>0.75438793440736163</v>
      </c>
      <c r="AD39" s="17">
        <v>1.2844550117116995</v>
      </c>
      <c r="AE39" s="17">
        <v>1.5958193423570037</v>
      </c>
      <c r="AF39" s="17">
        <v>1.6667648525070575</v>
      </c>
      <c r="AG39" s="17">
        <v>1.6058517484742509</v>
      </c>
      <c r="AH39" s="17">
        <v>1.5680734700229237</v>
      </c>
      <c r="AI39" s="17">
        <v>1.5028816598991739</v>
      </c>
      <c r="AJ39" s="17">
        <v>1.1800934253149364</v>
      </c>
      <c r="AK39" s="17">
        <v>1.3427532195836847</v>
      </c>
      <c r="AL39" s="17">
        <v>1.3400907758224605</v>
      </c>
      <c r="AM39" s="17">
        <v>4.130527107184534</v>
      </c>
      <c r="AN39" s="17">
        <v>3.0663939037894039</v>
      </c>
      <c r="AO39" s="17">
        <v>2.3184330976260554</v>
      </c>
      <c r="AP39" s="17">
        <v>2.8236085938026889</v>
      </c>
      <c r="AQ39" s="17">
        <v>3.087677755916161</v>
      </c>
      <c r="AR39" s="17">
        <v>1.9832802691584135</v>
      </c>
      <c r="AS39" s="17">
        <v>2.6711453977174671</v>
      </c>
      <c r="AT39" s="17">
        <v>3.2909535720187222</v>
      </c>
      <c r="AU39" s="17">
        <v>4.4937038025667277</v>
      </c>
      <c r="AV39" s="17">
        <v>5.7515120184377793</v>
      </c>
      <c r="AW39" s="17">
        <v>6.0592980432211334</v>
      </c>
      <c r="AX39" s="17">
        <v>5.3447351901550775</v>
      </c>
      <c r="AY39" s="17">
        <v>5.0890501308241483</v>
      </c>
      <c r="AZ39" s="17">
        <v>4.8652188951025011</v>
      </c>
      <c r="BA39" s="17">
        <v>4.0274727492626283</v>
      </c>
      <c r="BB39" s="17">
        <v>6.6727644495477421</v>
      </c>
      <c r="BC39" s="17">
        <v>4.7652301640068799</v>
      </c>
      <c r="BD39" s="17">
        <v>5.4060158302709169</v>
      </c>
      <c r="BE39" s="17">
        <v>8.212739812620427</v>
      </c>
      <c r="BF39" s="17">
        <v>5.4727168978850642</v>
      </c>
      <c r="BG39" s="17">
        <v>4.9802723595658875</v>
      </c>
      <c r="BH39" s="17">
        <v>5.2137268336948495</v>
      </c>
      <c r="BI39" s="17">
        <v>4.0543020731125665</v>
      </c>
      <c r="BJ39" s="17">
        <v>3.6233539781553361</v>
      </c>
      <c r="BK39" s="17">
        <v>3.8294885648474661</v>
      </c>
      <c r="BL39" s="17">
        <v>2.5076054490222219</v>
      </c>
      <c r="BM39" s="17">
        <v>-6.8197343261516608E-2</v>
      </c>
      <c r="BN39" s="17">
        <v>-2.2734028385969083</v>
      </c>
      <c r="BO39" s="17">
        <v>-4.0344469390360587</v>
      </c>
      <c r="BP39" s="17">
        <v>-3.2342542720362673</v>
      </c>
      <c r="BQ39" s="17">
        <v>5.500757539621759E-3</v>
      </c>
      <c r="BR39" s="17">
        <v>1.8154748580759161</v>
      </c>
      <c r="BS39" s="17">
        <v>4.5309089923392492</v>
      </c>
      <c r="BT39" s="17">
        <v>5.4706876651783034</v>
      </c>
      <c r="BU39" s="17">
        <v>4.1070494540642386</v>
      </c>
      <c r="BV39" s="17">
        <v>4.5398098380929639</v>
      </c>
      <c r="BW39" s="17">
        <v>3.5725770300270625</v>
      </c>
      <c r="BX39" s="17">
        <v>3.619772623952656</v>
      </c>
      <c r="BY39" s="17">
        <v>3.9341461965859139</v>
      </c>
      <c r="BZ39" s="17">
        <v>3.6392021265310603</v>
      </c>
      <c r="CA39" s="17">
        <v>3.7723384318262703</v>
      </c>
      <c r="CB39" s="17">
        <v>3.3384084564682723</v>
      </c>
      <c r="CC39" s="17">
        <v>3.4580714574769473</v>
      </c>
      <c r="CD39" s="17">
        <v>2.561406783083271</v>
      </c>
      <c r="CE39" s="17">
        <v>3.5202535796972683</v>
      </c>
      <c r="CF39" s="17">
        <v>1.746065731602414</v>
      </c>
      <c r="CG39" s="17">
        <v>1.3200553044446508</v>
      </c>
      <c r="CH39" s="17">
        <v>9.9271005392935763E-2</v>
      </c>
      <c r="CI39" s="17">
        <v>-0.84589439989328241</v>
      </c>
      <c r="CJ39" s="17">
        <v>0.19918496906012706</v>
      </c>
      <c r="CK39" s="17">
        <v>1.7174962194128369</v>
      </c>
      <c r="CL39" s="17">
        <v>5.0060075064670428</v>
      </c>
      <c r="CM39" s="17">
        <v>3.1495777948310462</v>
      </c>
      <c r="CN39" s="17">
        <v>2.2906738088035894</v>
      </c>
      <c r="CO39" s="17">
        <v>1.3488736852276446</v>
      </c>
      <c r="CP39" s="17">
        <v>-1.9746034610505632</v>
      </c>
      <c r="CQ39" s="17">
        <v>-0.65908362131712295</v>
      </c>
      <c r="CR39" s="17">
        <v>-0.25067946834379029</v>
      </c>
      <c r="CS39" s="17">
        <v>-0.34068474486478806</v>
      </c>
      <c r="CT39" s="17">
        <v>0.4579847129887753</v>
      </c>
      <c r="CU39" s="17">
        <v>1.5362754482944467</v>
      </c>
      <c r="CV39" s="17">
        <v>1.1192217622694614</v>
      </c>
      <c r="CW39" s="17">
        <v>1.3953738198784009</v>
      </c>
      <c r="CX39" s="17">
        <v>1.3342838827775836</v>
      </c>
      <c r="CY39" s="17">
        <v>0.7301485116078652</v>
      </c>
      <c r="CZ39" s="17">
        <v>2.6309801725578268</v>
      </c>
      <c r="DA39" s="17">
        <v>1.6231385530069957</v>
      </c>
      <c r="DB39" s="17">
        <v>0.86077253593546743</v>
      </c>
      <c r="DC39" s="17">
        <v>1.8369668466766882</v>
      </c>
      <c r="DD39" s="17">
        <v>0.14850617925257836</v>
      </c>
      <c r="DE39" s="17">
        <v>-1.016772352071186</v>
      </c>
      <c r="DF39" s="17">
        <v>-1.931639005915855</v>
      </c>
      <c r="DG39" s="17">
        <v>-24.916697479905977</v>
      </c>
      <c r="DH39" s="17">
        <v>-10.498495937090496</v>
      </c>
      <c r="DI39" s="17">
        <v>-6.2184066342547624</v>
      </c>
      <c r="DJ39" s="17">
        <v>-4.4687564697437665</v>
      </c>
      <c r="DK39" s="17">
        <v>27.198168514257787</v>
      </c>
      <c r="DL39" s="17">
        <v>4.8549038180590003</v>
      </c>
      <c r="DM39" s="17">
        <v>2.7370714892204404</v>
      </c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</row>
    <row r="40" spans="1:215" s="8" customFormat="1" ht="18" customHeight="1" x14ac:dyDescent="0.25">
      <c r="A40" s="8" t="s">
        <v>12</v>
      </c>
      <c r="F40" s="18">
        <v>1.9165897066895354</v>
      </c>
      <c r="G40" s="18">
        <v>3.8829803831641243</v>
      </c>
      <c r="H40" s="18">
        <v>3.2509871798941674</v>
      </c>
      <c r="I40" s="18">
        <v>3.7010266083296557</v>
      </c>
      <c r="J40" s="18">
        <v>3.9927297852988772</v>
      </c>
      <c r="K40" s="18">
        <v>1.6238327305278233</v>
      </c>
      <c r="L40" s="18">
        <v>3.6081608286174998</v>
      </c>
      <c r="M40" s="18">
        <v>3.2013814173217838</v>
      </c>
      <c r="N40" s="18">
        <v>3.9726256316976389</v>
      </c>
      <c r="O40" s="18">
        <v>5.6127719292804272</v>
      </c>
      <c r="P40" s="18">
        <v>3.7557799091142385</v>
      </c>
      <c r="Q40" s="18">
        <v>3.891550254694522</v>
      </c>
      <c r="R40" s="18">
        <v>3.1611826433106955</v>
      </c>
      <c r="S40" s="18">
        <v>3.1878911558864473</v>
      </c>
      <c r="T40" s="18">
        <v>2.3470871775546129</v>
      </c>
      <c r="U40" s="18">
        <v>1.7539497630437921</v>
      </c>
      <c r="V40" s="18">
        <v>0.99176027154572921</v>
      </c>
      <c r="W40" s="18">
        <v>0.6329793972140294</v>
      </c>
      <c r="X40" s="18">
        <v>0.25138102745887636</v>
      </c>
      <c r="Y40" s="18">
        <v>0.14943584924476738</v>
      </c>
      <c r="Z40" s="18">
        <v>1.0880962003061256</v>
      </c>
      <c r="AA40" s="18">
        <v>1.9142055586108881</v>
      </c>
      <c r="AB40" s="18">
        <v>2.8213474199707065</v>
      </c>
      <c r="AC40" s="18">
        <v>3.7169960381409908</v>
      </c>
      <c r="AD40" s="18">
        <v>3.5963717728491105</v>
      </c>
      <c r="AE40" s="18">
        <v>3.4220926289835916</v>
      </c>
      <c r="AF40" s="18">
        <v>5.2483562312076089</v>
      </c>
      <c r="AG40" s="18">
        <v>4.4849865500378883</v>
      </c>
      <c r="AH40" s="18">
        <v>3.7339261978213329</v>
      </c>
      <c r="AI40" s="18">
        <v>3.6879521155999413</v>
      </c>
      <c r="AJ40" s="18">
        <v>1.5095309037639737</v>
      </c>
      <c r="AK40" s="18">
        <v>1.9761737795798808</v>
      </c>
      <c r="AL40" s="18">
        <v>3.5359852123997229</v>
      </c>
      <c r="AM40" s="18">
        <v>3.7758897190795864</v>
      </c>
      <c r="AN40" s="18">
        <v>3.5563393876101799</v>
      </c>
      <c r="AO40" s="18">
        <v>3.9236725419803236</v>
      </c>
      <c r="AP40" s="18">
        <v>3.2070181297193017</v>
      </c>
      <c r="AQ40" s="18">
        <v>3.2087077029266879</v>
      </c>
      <c r="AR40" s="18">
        <v>3.0041185351355182</v>
      </c>
      <c r="AS40" s="18">
        <v>2.3994539334904346</v>
      </c>
      <c r="AT40" s="18">
        <v>3.7478213779625236</v>
      </c>
      <c r="AU40" s="18">
        <v>3.7307330612914313</v>
      </c>
      <c r="AV40" s="18">
        <v>5.0207382466203541</v>
      </c>
      <c r="AW40" s="18">
        <v>5.6655706969390991</v>
      </c>
      <c r="AX40" s="18">
        <v>5.4469417527838857</v>
      </c>
      <c r="AY40" s="18">
        <v>5.188814749601022</v>
      </c>
      <c r="AZ40" s="18">
        <v>5.4552112360239562</v>
      </c>
      <c r="BA40" s="18">
        <v>5.0291540693146146</v>
      </c>
      <c r="BB40" s="18">
        <v>5.099460533242663</v>
      </c>
      <c r="BC40" s="18">
        <v>4.8281294006681463</v>
      </c>
      <c r="BD40" s="18">
        <v>5.3165683776247334</v>
      </c>
      <c r="BE40" s="18">
        <v>7.1084026594397898</v>
      </c>
      <c r="BF40" s="18">
        <v>6.4323025329435382</v>
      </c>
      <c r="BG40" s="18">
        <v>5.4682937984954947</v>
      </c>
      <c r="BH40" s="18">
        <v>4.965149000117222</v>
      </c>
      <c r="BI40" s="18">
        <v>4.6633103413648627</v>
      </c>
      <c r="BJ40" s="18">
        <v>3.8277950477229012</v>
      </c>
      <c r="BK40" s="18">
        <v>4.6682380139046984</v>
      </c>
      <c r="BL40" s="18">
        <v>3.2433548071162335</v>
      </c>
      <c r="BM40" s="18">
        <v>1.1383315910437517</v>
      </c>
      <c r="BN40" s="18">
        <v>-1.1034046799150161</v>
      </c>
      <c r="BO40" s="18">
        <v>-2.5825340781124595</v>
      </c>
      <c r="BP40" s="18">
        <v>-1.9217943994808593</v>
      </c>
      <c r="BQ40" s="18">
        <v>-0.53905727090879907</v>
      </c>
      <c r="BR40" s="18">
        <v>2.4921583604797348</v>
      </c>
      <c r="BS40" s="18">
        <v>3.2649541730757505</v>
      </c>
      <c r="BT40" s="18">
        <v>3.3171544872120649</v>
      </c>
      <c r="BU40" s="18">
        <v>3.0688869598197499</v>
      </c>
      <c r="BV40" s="18">
        <v>3.3678899333485504</v>
      </c>
      <c r="BW40" s="18">
        <v>3.1289370499669928</v>
      </c>
      <c r="BX40" s="18">
        <v>3.004138932518984</v>
      </c>
      <c r="BY40" s="18">
        <v>3.1807623174579192</v>
      </c>
      <c r="BZ40" s="18">
        <v>2.4148959879849201</v>
      </c>
      <c r="CA40" s="18">
        <v>2.9014252140956245</v>
      </c>
      <c r="CB40" s="18">
        <v>2.2569253223607717</v>
      </c>
      <c r="CC40" s="18">
        <v>2.0260618447067742</v>
      </c>
      <c r="CD40" s="18">
        <v>2.0225138798182911</v>
      </c>
      <c r="CE40" s="18">
        <v>2.3769159936137783</v>
      </c>
      <c r="CF40" s="18">
        <v>2.5193103869482343</v>
      </c>
      <c r="CG40" s="18">
        <v>2.9974124576616106</v>
      </c>
      <c r="CH40" s="18">
        <v>1.8367542639129937</v>
      </c>
      <c r="CI40" s="18">
        <v>1.3523182783602152</v>
      </c>
      <c r="CJ40" s="18">
        <v>1.0814341392497511</v>
      </c>
      <c r="CK40" s="18">
        <v>1.4019970134550448</v>
      </c>
      <c r="CL40" s="18">
        <v>2.4369382874229046</v>
      </c>
      <c r="CM40" s="18">
        <v>1.0198561434390427</v>
      </c>
      <c r="CN40" s="18">
        <v>1.0894048562737311</v>
      </c>
      <c r="CO40" s="18">
        <v>0.78984686413781446</v>
      </c>
      <c r="CP40" s="18">
        <v>9.197929325438281E-3</v>
      </c>
      <c r="CQ40" s="18">
        <v>1.2751931019188305</v>
      </c>
      <c r="CR40" s="18">
        <v>0.89540520495876308</v>
      </c>
      <c r="CS40" s="18">
        <v>0.47274471357606274</v>
      </c>
      <c r="CT40" s="18">
        <v>0.66174008964870268</v>
      </c>
      <c r="CU40" s="18">
        <v>1.1003121167079968</v>
      </c>
      <c r="CV40" s="18">
        <v>1.3452595651872485</v>
      </c>
      <c r="CW40" s="18">
        <v>1.5038557398477224</v>
      </c>
      <c r="CX40" s="18">
        <v>1.2566516496104185</v>
      </c>
      <c r="CY40" s="18">
        <v>0.81056074453420024</v>
      </c>
      <c r="CZ40" s="18">
        <v>2.0763427339693266</v>
      </c>
      <c r="DA40" s="18">
        <v>1.7890984039815407</v>
      </c>
      <c r="DB40" s="18">
        <v>0.43864230964703665</v>
      </c>
      <c r="DC40" s="18">
        <v>0.79152722699392086</v>
      </c>
      <c r="DD40" s="18">
        <v>-9.0941319384711505E-2</v>
      </c>
      <c r="DE40" s="18">
        <v>-0.6489556531962819</v>
      </c>
      <c r="DF40" s="18">
        <v>0.48753982365823845</v>
      </c>
      <c r="DG40" s="18">
        <v>-16.77160679504189</v>
      </c>
      <c r="DH40" s="18">
        <v>-5.7761517726990093</v>
      </c>
      <c r="DI40" s="18">
        <v>-3.5225717912294243</v>
      </c>
      <c r="DJ40" s="18">
        <v>-2.4314436724995971</v>
      </c>
      <c r="DK40" s="18">
        <v>19.605761979390508</v>
      </c>
      <c r="DL40" s="18">
        <v>2.9355454069179387</v>
      </c>
      <c r="DM40" s="18">
        <v>1.6769111223248672</v>
      </c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1" spans="1:215" customFormat="1" ht="18" customHeight="1" x14ac:dyDescent="0.25"/>
    <row r="42" spans="1:215" ht="18" customHeight="1" x14ac:dyDescent="0.25">
      <c r="DJ42" s="10"/>
      <c r="DK42" s="10"/>
      <c r="DL42" s="10"/>
      <c r="DM42" s="10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74" orientation="landscape" r:id="rId1"/>
  <headerFooter>
    <oddFooter>&amp;L&amp;"Arial,Regular"&amp;10&amp;A&amp;R&amp;"Arial,Regular"&amp;10Statistics South Africa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D131"/>
  <sheetViews>
    <sheetView zoomScaleNormal="100" workbookViewId="0">
      <pane xSplit="1" ySplit="6" topLeftCell="CX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2" x14ac:dyDescent="0.25"/>
  <cols>
    <col min="1" max="1" width="46.140625" style="3" customWidth="1"/>
    <col min="2" max="103" width="10.85546875" style="3" customWidth="1"/>
    <col min="104" max="143" width="10.85546875" style="26" customWidth="1"/>
    <col min="144" max="210" width="10.85546875" style="3" customWidth="1"/>
    <col min="211" max="16384" width="9.140625" style="3"/>
  </cols>
  <sheetData>
    <row r="1" spans="1:212" ht="15.95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2" spans="1:212" ht="15.95" customHeight="1" x14ac:dyDescent="0.25"/>
    <row r="3" spans="1:212" ht="15.95" customHeight="1" x14ac:dyDescent="0.25">
      <c r="CD3" s="35"/>
      <c r="CE3" s="35"/>
      <c r="CF3" s="35"/>
      <c r="CG3" s="35"/>
      <c r="CH3" s="35"/>
      <c r="CI3" s="35"/>
      <c r="CJ3" s="35"/>
      <c r="CK3" s="35"/>
      <c r="CL3" s="35"/>
      <c r="CM3" s="35"/>
      <c r="CN3" s="35"/>
      <c r="CO3" s="35"/>
      <c r="CP3" s="35"/>
      <c r="CQ3" s="35"/>
      <c r="CR3" s="35"/>
      <c r="CS3" s="35"/>
      <c r="CT3" s="35"/>
      <c r="CU3" s="35"/>
      <c r="CV3" s="35"/>
      <c r="CW3" s="35"/>
      <c r="CX3" s="35"/>
      <c r="CY3" s="35"/>
      <c r="CZ3" s="67"/>
      <c r="DA3" s="67"/>
      <c r="DB3" s="67"/>
      <c r="DC3" s="67"/>
      <c r="DD3" s="67"/>
      <c r="DE3" s="67"/>
      <c r="DF3" s="67"/>
      <c r="DG3" s="67"/>
      <c r="DH3" s="67"/>
      <c r="DI3" s="67"/>
    </row>
    <row r="4" spans="1:212" ht="15.95" customHeight="1" x14ac:dyDescent="0.25">
      <c r="A4" s="4" t="s">
        <v>41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212" ht="15.95" customHeight="1" x14ac:dyDescent="0.25">
      <c r="A5" s="3" t="s">
        <v>247</v>
      </c>
      <c r="B5" s="15" t="s">
        <v>167</v>
      </c>
      <c r="C5" s="15" t="s">
        <v>168</v>
      </c>
      <c r="D5" s="15" t="s">
        <v>169</v>
      </c>
      <c r="E5" s="15" t="s">
        <v>170</v>
      </c>
      <c r="F5" s="15" t="s">
        <v>171</v>
      </c>
      <c r="G5" s="15" t="s">
        <v>172</v>
      </c>
      <c r="H5" s="15" t="s">
        <v>173</v>
      </c>
      <c r="I5" s="15" t="s">
        <v>174</v>
      </c>
      <c r="J5" s="15" t="s">
        <v>175</v>
      </c>
      <c r="K5" s="15" t="s">
        <v>176</v>
      </c>
      <c r="L5" s="15" t="s">
        <v>177</v>
      </c>
      <c r="M5" s="15" t="s">
        <v>178</v>
      </c>
      <c r="N5" s="15" t="s">
        <v>179</v>
      </c>
      <c r="O5" s="15" t="s">
        <v>180</v>
      </c>
      <c r="P5" s="15" t="s">
        <v>181</v>
      </c>
      <c r="Q5" s="15" t="s">
        <v>182</v>
      </c>
      <c r="R5" s="15" t="s">
        <v>183</v>
      </c>
      <c r="S5" s="15" t="s">
        <v>184</v>
      </c>
      <c r="T5" s="15" t="s">
        <v>185</v>
      </c>
      <c r="U5" s="15" t="s">
        <v>186</v>
      </c>
      <c r="V5" s="15" t="s">
        <v>187</v>
      </c>
      <c r="W5" s="15" t="s">
        <v>188</v>
      </c>
      <c r="X5" s="15" t="s">
        <v>189</v>
      </c>
      <c r="Y5" s="15" t="s">
        <v>190</v>
      </c>
      <c r="Z5" s="15" t="s">
        <v>191</v>
      </c>
      <c r="AA5" s="15" t="s">
        <v>192</v>
      </c>
      <c r="AB5" s="15" t="s">
        <v>193</v>
      </c>
      <c r="AC5" s="15" t="s">
        <v>194</v>
      </c>
      <c r="AD5" s="15" t="s">
        <v>195</v>
      </c>
      <c r="AE5" s="15" t="s">
        <v>196</v>
      </c>
      <c r="AF5" s="15" t="s">
        <v>197</v>
      </c>
      <c r="AG5" s="15" t="s">
        <v>198</v>
      </c>
      <c r="AH5" s="15" t="s">
        <v>199</v>
      </c>
      <c r="AI5" s="15" t="s">
        <v>200</v>
      </c>
      <c r="AJ5" s="15" t="s">
        <v>201</v>
      </c>
      <c r="AK5" s="15" t="s">
        <v>202</v>
      </c>
      <c r="AL5" s="15" t="s">
        <v>203</v>
      </c>
      <c r="AM5" s="15" t="s">
        <v>204</v>
      </c>
      <c r="AN5" s="15" t="s">
        <v>205</v>
      </c>
      <c r="AO5" s="15" t="s">
        <v>206</v>
      </c>
      <c r="AP5" s="15" t="s">
        <v>207</v>
      </c>
      <c r="AQ5" s="15" t="s">
        <v>208</v>
      </c>
      <c r="AR5" s="15" t="s">
        <v>209</v>
      </c>
      <c r="AS5" s="15" t="s">
        <v>210</v>
      </c>
      <c r="AT5" s="15" t="s">
        <v>211</v>
      </c>
      <c r="AU5" s="15" t="s">
        <v>212</v>
      </c>
      <c r="AV5" s="15" t="s">
        <v>213</v>
      </c>
      <c r="AW5" s="15" t="s">
        <v>214</v>
      </c>
      <c r="AX5" s="15" t="s">
        <v>215</v>
      </c>
      <c r="AY5" s="15" t="s">
        <v>216</v>
      </c>
      <c r="AZ5" s="15" t="s">
        <v>217</v>
      </c>
      <c r="BA5" s="15" t="s">
        <v>218</v>
      </c>
      <c r="BB5" s="15" t="s">
        <v>219</v>
      </c>
      <c r="BC5" s="15" t="s">
        <v>220</v>
      </c>
      <c r="BD5" s="15" t="s">
        <v>221</v>
      </c>
      <c r="BE5" s="15" t="s">
        <v>222</v>
      </c>
      <c r="BF5" s="15" t="s">
        <v>223</v>
      </c>
      <c r="BG5" s="15" t="s">
        <v>224</v>
      </c>
      <c r="BH5" s="15" t="s">
        <v>225</v>
      </c>
      <c r="BI5" s="15" t="s">
        <v>226</v>
      </c>
      <c r="BJ5" s="15" t="s">
        <v>227</v>
      </c>
      <c r="BK5" s="15" t="s">
        <v>228</v>
      </c>
      <c r="BL5" s="15" t="s">
        <v>229</v>
      </c>
      <c r="BM5" s="15" t="s">
        <v>230</v>
      </c>
      <c r="BN5" s="15" t="s">
        <v>231</v>
      </c>
      <c r="BO5" s="15" t="s">
        <v>232</v>
      </c>
      <c r="BP5" s="15" t="s">
        <v>233</v>
      </c>
      <c r="BQ5" s="15" t="s">
        <v>234</v>
      </c>
      <c r="BR5" s="15" t="s">
        <v>24</v>
      </c>
      <c r="BS5" s="15" t="s">
        <v>25</v>
      </c>
      <c r="BT5" s="15" t="s">
        <v>26</v>
      </c>
      <c r="BU5" s="15" t="s">
        <v>27</v>
      </c>
      <c r="BV5" s="15" t="s">
        <v>28</v>
      </c>
      <c r="BW5" s="15" t="s">
        <v>29</v>
      </c>
      <c r="BX5" s="15" t="s">
        <v>30</v>
      </c>
      <c r="BY5" s="15" t="s">
        <v>31</v>
      </c>
      <c r="BZ5" s="15" t="s">
        <v>32</v>
      </c>
      <c r="CA5" s="15" t="s">
        <v>33</v>
      </c>
      <c r="CB5" s="15" t="s">
        <v>34</v>
      </c>
      <c r="CC5" s="15" t="s">
        <v>35</v>
      </c>
      <c r="CD5" s="15" t="s">
        <v>36</v>
      </c>
      <c r="CE5" s="15" t="s">
        <v>37</v>
      </c>
      <c r="CF5" s="15" t="s">
        <v>38</v>
      </c>
      <c r="CG5" s="15" t="s">
        <v>39</v>
      </c>
      <c r="CH5" s="15" t="s">
        <v>40</v>
      </c>
      <c r="CI5" s="15" t="s">
        <v>22</v>
      </c>
      <c r="CJ5" s="15" t="s">
        <v>121</v>
      </c>
      <c r="CK5" s="15" t="s">
        <v>122</v>
      </c>
      <c r="CL5" s="15" t="s">
        <v>123</v>
      </c>
      <c r="CM5" s="15" t="s">
        <v>124</v>
      </c>
      <c r="CN5" s="15" t="s">
        <v>125</v>
      </c>
      <c r="CO5" s="15" t="s">
        <v>126</v>
      </c>
      <c r="CP5" s="15" t="s">
        <v>127</v>
      </c>
      <c r="CQ5" s="15" t="s">
        <v>150</v>
      </c>
      <c r="CR5" s="15" t="s">
        <v>151</v>
      </c>
      <c r="CS5" s="15" t="s">
        <v>156</v>
      </c>
      <c r="CT5" s="15" t="s">
        <v>157</v>
      </c>
      <c r="CU5" s="15" t="s">
        <v>158</v>
      </c>
      <c r="CV5" s="15" t="s">
        <v>159</v>
      </c>
      <c r="CW5" s="15" t="s">
        <v>160</v>
      </c>
      <c r="CX5" s="15" t="s">
        <v>161</v>
      </c>
      <c r="CY5" s="15" t="s">
        <v>162</v>
      </c>
      <c r="CZ5" s="15" t="s">
        <v>163</v>
      </c>
      <c r="DA5" s="15" t="s">
        <v>164</v>
      </c>
      <c r="DB5" s="15" t="s">
        <v>165</v>
      </c>
      <c r="DC5" s="15" t="s">
        <v>166</v>
      </c>
      <c r="DD5" s="15" t="s">
        <v>235</v>
      </c>
      <c r="DE5" s="15" t="s">
        <v>236</v>
      </c>
      <c r="DF5" s="15" t="s">
        <v>237</v>
      </c>
      <c r="DG5" s="15" t="s">
        <v>238</v>
      </c>
      <c r="DH5" s="15" t="s">
        <v>239</v>
      </c>
      <c r="DI5" s="15" t="s">
        <v>240</v>
      </c>
      <c r="DJ5" s="49" t="s">
        <v>253</v>
      </c>
      <c r="DK5" s="49" t="s">
        <v>254</v>
      </c>
      <c r="DL5" s="15" t="s">
        <v>337</v>
      </c>
      <c r="DM5" s="15" t="s">
        <v>340</v>
      </c>
      <c r="DN5" s="49"/>
      <c r="DO5" s="49"/>
      <c r="DP5" s="49"/>
      <c r="DQ5" s="49"/>
      <c r="DR5" s="49"/>
      <c r="DS5" s="49"/>
      <c r="DT5" s="49"/>
      <c r="DU5" s="49"/>
      <c r="DV5" s="49"/>
      <c r="DW5" s="49"/>
      <c r="DX5" s="49"/>
      <c r="DY5" s="49"/>
      <c r="DZ5" s="49"/>
      <c r="EA5" s="49"/>
      <c r="EB5" s="49"/>
      <c r="EC5" s="49"/>
      <c r="ED5" s="49"/>
      <c r="EE5" s="49"/>
      <c r="EF5" s="49"/>
      <c r="EG5" s="49"/>
      <c r="EH5" s="49"/>
      <c r="EI5" s="49"/>
      <c r="EJ5" s="49"/>
      <c r="EK5" s="49"/>
      <c r="EL5" s="49"/>
      <c r="EM5" s="49"/>
    </row>
    <row r="6" spans="1:212" ht="15.95" customHeight="1" x14ac:dyDescent="0.25">
      <c r="A6" s="3" t="s">
        <v>21</v>
      </c>
      <c r="B6" s="25">
        <v>34059</v>
      </c>
      <c r="C6" s="25">
        <v>34150</v>
      </c>
      <c r="D6" s="25">
        <v>34242</v>
      </c>
      <c r="E6" s="25">
        <v>34334</v>
      </c>
      <c r="F6" s="25">
        <v>34424</v>
      </c>
      <c r="G6" s="25">
        <v>34515</v>
      </c>
      <c r="H6" s="25">
        <v>34607</v>
      </c>
      <c r="I6" s="25">
        <v>34699</v>
      </c>
      <c r="J6" s="25">
        <v>34789</v>
      </c>
      <c r="K6" s="25">
        <v>34880</v>
      </c>
      <c r="L6" s="25">
        <v>34972</v>
      </c>
      <c r="M6" s="25">
        <v>35064</v>
      </c>
      <c r="N6" s="25">
        <v>35155</v>
      </c>
      <c r="O6" s="25">
        <v>35246</v>
      </c>
      <c r="P6" s="25">
        <v>35338</v>
      </c>
      <c r="Q6" s="25">
        <v>35430</v>
      </c>
      <c r="R6" s="25">
        <v>35520</v>
      </c>
      <c r="S6" s="25">
        <v>35611</v>
      </c>
      <c r="T6" s="25">
        <v>35703</v>
      </c>
      <c r="U6" s="25">
        <v>35795</v>
      </c>
      <c r="V6" s="25">
        <v>35885</v>
      </c>
      <c r="W6" s="25">
        <v>35976</v>
      </c>
      <c r="X6" s="25">
        <v>36068</v>
      </c>
      <c r="Y6" s="25">
        <v>36160</v>
      </c>
      <c r="Z6" s="25">
        <v>36250</v>
      </c>
      <c r="AA6" s="25">
        <v>36341</v>
      </c>
      <c r="AB6" s="25">
        <v>36433</v>
      </c>
      <c r="AC6" s="25">
        <v>36525</v>
      </c>
      <c r="AD6" s="25">
        <v>36616</v>
      </c>
      <c r="AE6" s="25">
        <v>36707</v>
      </c>
      <c r="AF6" s="25">
        <v>36799</v>
      </c>
      <c r="AG6" s="25">
        <v>36891</v>
      </c>
      <c r="AH6" s="25">
        <v>36981</v>
      </c>
      <c r="AI6" s="25">
        <v>37072</v>
      </c>
      <c r="AJ6" s="25">
        <v>37164</v>
      </c>
      <c r="AK6" s="25">
        <v>37256</v>
      </c>
      <c r="AL6" s="25">
        <v>37346</v>
      </c>
      <c r="AM6" s="25">
        <v>37437</v>
      </c>
      <c r="AN6" s="25">
        <v>37529</v>
      </c>
      <c r="AO6" s="25">
        <v>37621</v>
      </c>
      <c r="AP6" s="25">
        <v>37711</v>
      </c>
      <c r="AQ6" s="25">
        <v>37802</v>
      </c>
      <c r="AR6" s="25">
        <v>37894</v>
      </c>
      <c r="AS6" s="25">
        <v>37986</v>
      </c>
      <c r="AT6" s="25">
        <v>38077</v>
      </c>
      <c r="AU6" s="25">
        <v>38168</v>
      </c>
      <c r="AV6" s="25">
        <v>38260</v>
      </c>
      <c r="AW6" s="25">
        <v>38352</v>
      </c>
      <c r="AX6" s="25">
        <v>38442</v>
      </c>
      <c r="AY6" s="25">
        <v>38533</v>
      </c>
      <c r="AZ6" s="25">
        <v>38625</v>
      </c>
      <c r="BA6" s="25">
        <v>38717</v>
      </c>
      <c r="BB6" s="25">
        <v>38807</v>
      </c>
      <c r="BC6" s="25">
        <v>38898</v>
      </c>
      <c r="BD6" s="25">
        <v>38990</v>
      </c>
      <c r="BE6" s="25">
        <v>39082</v>
      </c>
      <c r="BF6" s="25">
        <v>39172</v>
      </c>
      <c r="BG6" s="25">
        <v>39263</v>
      </c>
      <c r="BH6" s="25">
        <v>39355</v>
      </c>
      <c r="BI6" s="25">
        <v>39447</v>
      </c>
      <c r="BJ6" s="25">
        <v>39538</v>
      </c>
      <c r="BK6" s="25">
        <v>39629</v>
      </c>
      <c r="BL6" s="25">
        <v>39721</v>
      </c>
      <c r="BM6" s="25">
        <v>39813</v>
      </c>
      <c r="BN6" s="25">
        <v>39903</v>
      </c>
      <c r="BO6" s="25">
        <v>39994</v>
      </c>
      <c r="BP6" s="25">
        <v>40086</v>
      </c>
      <c r="BQ6" s="25">
        <v>40178</v>
      </c>
      <c r="BR6" s="25">
        <v>40268</v>
      </c>
      <c r="BS6" s="25">
        <v>40359</v>
      </c>
      <c r="BT6" s="25">
        <v>40451</v>
      </c>
      <c r="BU6" s="25">
        <v>40543</v>
      </c>
      <c r="BV6" s="25">
        <v>40633</v>
      </c>
      <c r="BW6" s="25">
        <v>40724</v>
      </c>
      <c r="BX6" s="25">
        <v>40816</v>
      </c>
      <c r="BY6" s="25">
        <v>40908</v>
      </c>
      <c r="BZ6" s="25">
        <v>40999</v>
      </c>
      <c r="CA6" s="25">
        <v>41090</v>
      </c>
      <c r="CB6" s="25">
        <v>41182</v>
      </c>
      <c r="CC6" s="25">
        <v>41274</v>
      </c>
      <c r="CD6" s="25">
        <v>41364</v>
      </c>
      <c r="CE6" s="25">
        <v>41455</v>
      </c>
      <c r="CF6" s="25">
        <v>41547</v>
      </c>
      <c r="CG6" s="25">
        <v>41639</v>
      </c>
      <c r="CH6" s="25">
        <v>41729</v>
      </c>
      <c r="CI6" s="25">
        <v>41820</v>
      </c>
      <c r="CJ6" s="25">
        <v>41912</v>
      </c>
      <c r="CK6" s="25">
        <v>42004</v>
      </c>
      <c r="CL6" s="25">
        <v>42094</v>
      </c>
      <c r="CM6" s="25">
        <v>42185</v>
      </c>
      <c r="CN6" s="25">
        <v>42277</v>
      </c>
      <c r="CO6" s="25">
        <v>42369</v>
      </c>
      <c r="CP6" s="25">
        <v>42460</v>
      </c>
      <c r="CQ6" s="25">
        <v>42551</v>
      </c>
      <c r="CR6" s="25">
        <v>42643</v>
      </c>
      <c r="CS6" s="25">
        <v>42735</v>
      </c>
      <c r="CT6" s="25">
        <v>42825</v>
      </c>
      <c r="CU6" s="25">
        <v>42916</v>
      </c>
      <c r="CV6" s="25">
        <v>42979</v>
      </c>
      <c r="CW6" s="25">
        <v>43070</v>
      </c>
      <c r="CX6" s="25">
        <v>43190</v>
      </c>
      <c r="CY6" s="25">
        <v>43281</v>
      </c>
      <c r="CZ6" s="25">
        <v>43344</v>
      </c>
      <c r="DA6" s="25">
        <v>43435</v>
      </c>
      <c r="DB6" s="25">
        <v>43555</v>
      </c>
      <c r="DC6" s="25">
        <v>43646</v>
      </c>
      <c r="DD6" s="25">
        <v>43709</v>
      </c>
      <c r="DE6" s="25">
        <v>43800</v>
      </c>
      <c r="DF6" s="25">
        <v>43921</v>
      </c>
      <c r="DG6" s="25">
        <v>44012</v>
      </c>
      <c r="DH6" s="25">
        <v>44075</v>
      </c>
      <c r="DI6" s="25">
        <v>44167</v>
      </c>
      <c r="DJ6" s="50">
        <v>44286</v>
      </c>
      <c r="DK6" s="50">
        <v>44348</v>
      </c>
      <c r="DL6" s="25">
        <v>44441</v>
      </c>
      <c r="DM6" s="25">
        <v>44532</v>
      </c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</row>
    <row r="7" spans="1:212" ht="15.95" customHeight="1" x14ac:dyDescent="0.25">
      <c r="BR7"/>
      <c r="CZ7" s="3"/>
    </row>
    <row r="8" spans="1:212" ht="15.95" customHeight="1" x14ac:dyDescent="0.25">
      <c r="A8" s="3" t="s">
        <v>0</v>
      </c>
      <c r="B8" s="37">
        <v>43536.505677627691</v>
      </c>
      <c r="C8" s="37">
        <v>55928.170814582983</v>
      </c>
      <c r="D8" s="37">
        <v>69317.461722335254</v>
      </c>
      <c r="E8" s="37">
        <v>75983.469021083991</v>
      </c>
      <c r="F8" s="37">
        <v>64026.620652895588</v>
      </c>
      <c r="G8" s="37">
        <v>64285.022588093598</v>
      </c>
      <c r="H8" s="37">
        <v>65254.419647321563</v>
      </c>
      <c r="I8" s="37">
        <v>70536.027318934008</v>
      </c>
      <c r="J8" s="37">
        <v>62672.092731796562</v>
      </c>
      <c r="K8" s="37">
        <v>52991.944707458242</v>
      </c>
      <c r="L8" s="37">
        <v>47926.647222329506</v>
      </c>
      <c r="M8" s="37">
        <v>47955.089594418598</v>
      </c>
      <c r="N8" s="37">
        <v>56621.591795853608</v>
      </c>
      <c r="O8" s="37">
        <v>65704.267319209554</v>
      </c>
      <c r="P8" s="37">
        <v>69593.872357284781</v>
      </c>
      <c r="Q8" s="37">
        <v>70397.028605095693</v>
      </c>
      <c r="R8" s="37">
        <v>66237.471739927743</v>
      </c>
      <c r="S8" s="37">
        <v>66449.917158335127</v>
      </c>
      <c r="T8" s="37">
        <v>66273.48207322415</v>
      </c>
      <c r="U8" s="37">
        <v>65716.739946653615</v>
      </c>
      <c r="V8" s="37">
        <v>63527.745917718254</v>
      </c>
      <c r="W8" s="37">
        <v>62037.580132737348</v>
      </c>
      <c r="X8" s="37">
        <v>61859.242521378474</v>
      </c>
      <c r="Y8" s="37">
        <v>63225.12896764504</v>
      </c>
      <c r="Z8" s="37">
        <v>64897.548053946506</v>
      </c>
      <c r="AA8" s="37">
        <v>65754.849784564722</v>
      </c>
      <c r="AB8" s="37">
        <v>66904.545365823607</v>
      </c>
      <c r="AC8" s="37">
        <v>68633.035582592129</v>
      </c>
      <c r="AD8" s="37">
        <v>69508.124256196781</v>
      </c>
      <c r="AE8" s="37">
        <v>70004.553684806931</v>
      </c>
      <c r="AF8" s="37">
        <v>70096.988459928732</v>
      </c>
      <c r="AG8" s="37">
        <v>69091.241388980052</v>
      </c>
      <c r="AH8" s="37">
        <v>67784.020223987667</v>
      </c>
      <c r="AI8" s="37">
        <v>67371.427514739335</v>
      </c>
      <c r="AJ8" s="37">
        <v>67191.209164540516</v>
      </c>
      <c r="AK8" s="37">
        <v>67157.120929577883</v>
      </c>
      <c r="AL8" s="37">
        <v>69047.965752932621</v>
      </c>
      <c r="AM8" s="37">
        <v>71337.264111389479</v>
      </c>
      <c r="AN8" s="37">
        <v>72841.450633656394</v>
      </c>
      <c r="AO8" s="37">
        <v>73794.842894001878</v>
      </c>
      <c r="AP8" s="37">
        <v>73876.438401715903</v>
      </c>
      <c r="AQ8" s="37">
        <v>73237.516389476674</v>
      </c>
      <c r="AR8" s="37">
        <v>71156.517309221745</v>
      </c>
      <c r="AS8" s="37">
        <v>70705.867673736662</v>
      </c>
      <c r="AT8" s="37">
        <v>71092.42474226917</v>
      </c>
      <c r="AU8" s="37">
        <v>71763.39185936148</v>
      </c>
      <c r="AV8" s="37">
        <v>73333.654933519952</v>
      </c>
      <c r="AW8" s="37">
        <v>75270.446429463031</v>
      </c>
      <c r="AX8" s="37">
        <v>74855.461219653385</v>
      </c>
      <c r="AY8" s="37">
        <v>74724.309333232683</v>
      </c>
      <c r="AZ8" s="37">
        <v>74902.737582969057</v>
      </c>
      <c r="BA8" s="37">
        <v>75166.808623245219</v>
      </c>
      <c r="BB8" s="37">
        <v>76928.765040712606</v>
      </c>
      <c r="BC8" s="37">
        <v>70633.449534047686</v>
      </c>
      <c r="BD8" s="37">
        <v>68173.221563983388</v>
      </c>
      <c r="BE8" s="37">
        <v>67544.69688244295</v>
      </c>
      <c r="BF8" s="37">
        <v>69697.109179229534</v>
      </c>
      <c r="BG8" s="37">
        <v>72188.474184507242</v>
      </c>
      <c r="BH8" s="37">
        <v>73294.540414828894</v>
      </c>
      <c r="BI8" s="37">
        <v>76539.383396899255</v>
      </c>
      <c r="BJ8" s="37">
        <v>81161.364035078528</v>
      </c>
      <c r="BK8" s="37">
        <v>84447.735150783163</v>
      </c>
      <c r="BL8" s="37">
        <v>90237.655715656714</v>
      </c>
      <c r="BM8" s="37">
        <v>92499.907960144963</v>
      </c>
      <c r="BN8" s="37">
        <v>90735.350659768461</v>
      </c>
      <c r="BO8" s="37">
        <v>86534.106979128541</v>
      </c>
      <c r="BP8" s="37">
        <v>83364.093569107165</v>
      </c>
      <c r="BQ8" s="37">
        <v>81121.411509690457</v>
      </c>
      <c r="BR8" s="45">
        <v>81804.007347800391</v>
      </c>
      <c r="BS8" s="45">
        <v>83855.733506044082</v>
      </c>
      <c r="BT8" s="45">
        <v>86628.61422005175</v>
      </c>
      <c r="BU8" s="45">
        <v>88440.175937709413</v>
      </c>
      <c r="BV8" s="45">
        <v>88317.387852809989</v>
      </c>
      <c r="BW8" s="45">
        <v>86763.377160749835</v>
      </c>
      <c r="BX8" s="45">
        <v>86270.427860939104</v>
      </c>
      <c r="BY8" s="45">
        <v>86171.567920409318</v>
      </c>
      <c r="BZ8" s="45">
        <v>86593.010256987109</v>
      </c>
      <c r="CA8" s="45">
        <v>87905.638985503349</v>
      </c>
      <c r="CB8" s="45">
        <v>88824.878579120967</v>
      </c>
      <c r="CC8" s="45">
        <v>90327.439838914375</v>
      </c>
      <c r="CD8" s="37">
        <v>92213.456008619352</v>
      </c>
      <c r="CE8" s="37">
        <v>92914.02089111587</v>
      </c>
      <c r="CF8" s="37">
        <v>90725.405228981967</v>
      </c>
      <c r="CG8" s="37">
        <v>93641.293052312481</v>
      </c>
      <c r="CH8" s="37">
        <v>91974.412730626704</v>
      </c>
      <c r="CI8" s="37">
        <v>104335.2306004319</v>
      </c>
      <c r="CJ8" s="37">
        <v>110450.38601482999</v>
      </c>
      <c r="CK8" s="37">
        <v>103190.73744644069</v>
      </c>
      <c r="CL8" s="37">
        <v>105241.20919194359</v>
      </c>
      <c r="CM8" s="37">
        <v>97845.097038999651</v>
      </c>
      <c r="CN8" s="37">
        <v>92410.979590093659</v>
      </c>
      <c r="CO8" s="37">
        <v>99540.991184500424</v>
      </c>
      <c r="CP8" s="37">
        <v>101328.87255391901</v>
      </c>
      <c r="CQ8" s="37">
        <v>87351.999502681763</v>
      </c>
      <c r="CR8" s="37">
        <v>83093.954710051301</v>
      </c>
      <c r="CS8" s="37">
        <v>102913.59447692816</v>
      </c>
      <c r="CT8" s="37">
        <v>107551.51666609196</v>
      </c>
      <c r="CU8" s="37">
        <v>122298.17360691068</v>
      </c>
      <c r="CV8" s="37">
        <v>111792.16161542619</v>
      </c>
      <c r="CW8" s="37">
        <v>104538.46626172557</v>
      </c>
      <c r="CX8" s="37">
        <v>108560.55386296475</v>
      </c>
      <c r="CY8" s="37">
        <v>109249.94411175791</v>
      </c>
      <c r="CZ8" s="37">
        <v>122202.22104166422</v>
      </c>
      <c r="DA8" s="37">
        <v>107960.8700526465</v>
      </c>
      <c r="DB8" s="37">
        <v>95802.720164344501</v>
      </c>
      <c r="DC8" s="37">
        <v>103698.74669417828</v>
      </c>
      <c r="DD8" s="37">
        <v>110098.80070414674</v>
      </c>
      <c r="DE8" s="37">
        <v>110369.32150636397</v>
      </c>
      <c r="DF8" s="37">
        <v>121153.8116089917</v>
      </c>
      <c r="DG8" s="37">
        <v>115910.01697982315</v>
      </c>
      <c r="DH8" s="37">
        <v>115807.93485057577</v>
      </c>
      <c r="DI8" s="37">
        <v>123493.82562964279</v>
      </c>
      <c r="DJ8" s="37">
        <v>130444.65353375685</v>
      </c>
      <c r="DK8" s="37">
        <v>143560.54244843393</v>
      </c>
      <c r="DL8" s="37">
        <v>114030.78549278603</v>
      </c>
      <c r="DM8" s="37">
        <v>127960.1520235936</v>
      </c>
      <c r="DN8" s="28"/>
      <c r="DO8" s="28"/>
      <c r="DP8" s="28"/>
      <c r="DQ8" s="28"/>
      <c r="DR8" s="28"/>
      <c r="DS8" s="199"/>
      <c r="DT8" s="28"/>
      <c r="DU8" s="249"/>
      <c r="DV8" s="28"/>
      <c r="DW8" s="28"/>
      <c r="DX8" s="28"/>
      <c r="DY8" s="28"/>
      <c r="DZ8" s="28"/>
      <c r="EA8" s="28"/>
      <c r="EB8" s="28"/>
      <c r="EC8" s="28"/>
      <c r="ED8" s="28"/>
      <c r="EE8" s="28"/>
      <c r="EF8" s="28"/>
      <c r="EG8" s="28"/>
      <c r="EH8" s="28"/>
      <c r="EI8" s="28"/>
      <c r="EJ8" s="28"/>
      <c r="EK8" s="28"/>
      <c r="EL8" s="28"/>
      <c r="EM8" s="28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</row>
    <row r="9" spans="1:212" ht="15.95" customHeight="1" x14ac:dyDescent="0.25">
      <c r="A9" s="3" t="s">
        <v>1</v>
      </c>
      <c r="B9" s="37">
        <v>229615.70292537133</v>
      </c>
      <c r="C9" s="37">
        <v>231538.65257509574</v>
      </c>
      <c r="D9" s="37">
        <v>230629.37012071323</v>
      </c>
      <c r="E9" s="37">
        <v>230542.67487627824</v>
      </c>
      <c r="F9" s="37">
        <v>231749.14078173504</v>
      </c>
      <c r="G9" s="37">
        <v>231938.64121674508</v>
      </c>
      <c r="H9" s="37">
        <v>231706.98309766204</v>
      </c>
      <c r="I9" s="37">
        <v>231543.26740380365</v>
      </c>
      <c r="J9" s="37">
        <v>227403.56851993973</v>
      </c>
      <c r="K9" s="37">
        <v>224384.68159941598</v>
      </c>
      <c r="L9" s="37">
        <v>223909.90604029089</v>
      </c>
      <c r="M9" s="37">
        <v>222504.79733280078</v>
      </c>
      <c r="N9" s="37">
        <v>224702.4688740352</v>
      </c>
      <c r="O9" s="37">
        <v>221702.67440469807</v>
      </c>
      <c r="P9" s="37">
        <v>222023.28234488278</v>
      </c>
      <c r="Q9" s="37">
        <v>222588.90424089169</v>
      </c>
      <c r="R9" s="37">
        <v>223503.89405637837</v>
      </c>
      <c r="S9" s="37">
        <v>226291.06296421128</v>
      </c>
      <c r="T9" s="37">
        <v>228039.79365657482</v>
      </c>
      <c r="U9" s="37">
        <v>228329.87379503954</v>
      </c>
      <c r="V9" s="37">
        <v>229117.70902891824</v>
      </c>
      <c r="W9" s="37">
        <v>226928.87535351605</v>
      </c>
      <c r="X9" s="37">
        <v>224910.29730447815</v>
      </c>
      <c r="Y9" s="37">
        <v>224301.57816081995</v>
      </c>
      <c r="Z9" s="37">
        <v>224125.49668765694</v>
      </c>
      <c r="AA9" s="37">
        <v>222509.87376633444</v>
      </c>
      <c r="AB9" s="37">
        <v>222609.36912408276</v>
      </c>
      <c r="AC9" s="37">
        <v>223340.10183178994</v>
      </c>
      <c r="AD9" s="37">
        <v>221934.48065092685</v>
      </c>
      <c r="AE9" s="37">
        <v>221226.14636979863</v>
      </c>
      <c r="AF9" s="37">
        <v>219371.20361104124</v>
      </c>
      <c r="AG9" s="37">
        <v>220234.57752258895</v>
      </c>
      <c r="AH9" s="37">
        <v>220841.494746885</v>
      </c>
      <c r="AI9" s="37">
        <v>221901.07755146248</v>
      </c>
      <c r="AJ9" s="37">
        <v>220412.75146637426</v>
      </c>
      <c r="AK9" s="37">
        <v>218728.31798147928</v>
      </c>
      <c r="AL9" s="37">
        <v>220019.35320628525</v>
      </c>
      <c r="AM9" s="37">
        <v>221653.17645921878</v>
      </c>
      <c r="AN9" s="37">
        <v>223703.33918731555</v>
      </c>
      <c r="AO9" s="37">
        <v>225326.60931084349</v>
      </c>
      <c r="AP9" s="37">
        <v>226634.00485575473</v>
      </c>
      <c r="AQ9" s="37">
        <v>229157.03119900517</v>
      </c>
      <c r="AR9" s="37">
        <v>232045.56245127358</v>
      </c>
      <c r="AS9" s="37">
        <v>233117.51842814227</v>
      </c>
      <c r="AT9" s="37">
        <v>234299.49185435229</v>
      </c>
      <c r="AU9" s="37">
        <v>231426.17503696133</v>
      </c>
      <c r="AV9" s="37">
        <v>237612.98040078403</v>
      </c>
      <c r="AW9" s="37">
        <v>231519.90479681396</v>
      </c>
      <c r="AX9" s="37">
        <v>238744.42587447359</v>
      </c>
      <c r="AY9" s="37">
        <v>236847.30914012741</v>
      </c>
      <c r="AZ9" s="37">
        <v>235089.72560088674</v>
      </c>
      <c r="BA9" s="37">
        <v>233770.63587803571</v>
      </c>
      <c r="BB9" s="37">
        <v>229197.0687721553</v>
      </c>
      <c r="BC9" s="37">
        <v>232957.73617786996</v>
      </c>
      <c r="BD9" s="37">
        <v>236347.04452188063</v>
      </c>
      <c r="BE9" s="37">
        <v>240357.55259807676</v>
      </c>
      <c r="BF9" s="37">
        <v>240132.71074123998</v>
      </c>
      <c r="BG9" s="37">
        <v>232922.59151221142</v>
      </c>
      <c r="BH9" s="37">
        <v>231826.677482525</v>
      </c>
      <c r="BI9" s="37">
        <v>227999.03953541501</v>
      </c>
      <c r="BJ9" s="37">
        <v>219173.16230090213</v>
      </c>
      <c r="BK9" s="37">
        <v>224830.77960850121</v>
      </c>
      <c r="BL9" s="37">
        <v>219709.97963945012</v>
      </c>
      <c r="BM9" s="37">
        <v>219396.89930832997</v>
      </c>
      <c r="BN9" s="37">
        <v>205358.37326518816</v>
      </c>
      <c r="BO9" s="37">
        <v>211680.26375573326</v>
      </c>
      <c r="BP9" s="37">
        <v>208954.35146897286</v>
      </c>
      <c r="BQ9" s="37">
        <v>211816.30834445186</v>
      </c>
      <c r="BR9" s="45">
        <v>221203.80477857808</v>
      </c>
      <c r="BS9" s="45">
        <v>208216.43029749664</v>
      </c>
      <c r="BT9" s="45">
        <v>222518.15599648462</v>
      </c>
      <c r="BU9" s="45">
        <v>229975.2871935085</v>
      </c>
      <c r="BV9" s="45">
        <v>225773.42382875492</v>
      </c>
      <c r="BW9" s="45">
        <v>224121.55394594796</v>
      </c>
      <c r="BX9" s="45">
        <v>213213.43882466349</v>
      </c>
      <c r="BY9" s="45">
        <v>212278.97236755144</v>
      </c>
      <c r="BZ9" s="45">
        <v>206521.66696065845</v>
      </c>
      <c r="CA9" s="45">
        <v>218779.82450604578</v>
      </c>
      <c r="CB9" s="45">
        <v>214175.96240582451</v>
      </c>
      <c r="CC9" s="45">
        <v>210428.16848046653</v>
      </c>
      <c r="CD9" s="37">
        <v>217986.13801351484</v>
      </c>
      <c r="CE9" s="37">
        <v>216277.63392057599</v>
      </c>
      <c r="CF9" s="37">
        <v>221871.82047555983</v>
      </c>
      <c r="CG9" s="37">
        <v>227392.3585278902</v>
      </c>
      <c r="CH9" s="37">
        <v>215205.54510574086</v>
      </c>
      <c r="CI9" s="37">
        <v>212415.08580442204</v>
      </c>
      <c r="CJ9" s="37">
        <v>217705.82721466207</v>
      </c>
      <c r="CK9" s="37">
        <v>224768.07628131763</v>
      </c>
      <c r="CL9" s="37">
        <v>231593.00045078454</v>
      </c>
      <c r="CM9" s="37">
        <v>227112.32864415637</v>
      </c>
      <c r="CN9" s="37">
        <v>222235.93188355878</v>
      </c>
      <c r="CO9" s="37">
        <v>230558.57588816274</v>
      </c>
      <c r="CP9" s="37">
        <v>213780.61809838819</v>
      </c>
      <c r="CQ9" s="37">
        <v>225674.68562541023</v>
      </c>
      <c r="CR9" s="37">
        <v>223884.07846660528</v>
      </c>
      <c r="CS9" s="37">
        <v>217224.55108994307</v>
      </c>
      <c r="CT9" s="37">
        <v>224972.43249900936</v>
      </c>
      <c r="CU9" s="37">
        <v>220032.36505755255</v>
      </c>
      <c r="CV9" s="37">
        <v>229464.45562310584</v>
      </c>
      <c r="CW9" s="37">
        <v>227209.54058664295</v>
      </c>
      <c r="CX9" s="37">
        <v>224043.30230398569</v>
      </c>
      <c r="CY9" s="37">
        <v>227122.40653982956</v>
      </c>
      <c r="CZ9" s="37">
        <v>220636.09062637994</v>
      </c>
      <c r="DA9" s="37">
        <v>222864.10459313876</v>
      </c>
      <c r="DB9" s="37">
        <v>222326.98099373828</v>
      </c>
      <c r="DC9" s="37">
        <v>219940.34787800963</v>
      </c>
      <c r="DD9" s="37">
        <v>219901.55269365304</v>
      </c>
      <c r="DE9" s="37">
        <v>222701.06105493163</v>
      </c>
      <c r="DF9" s="37">
        <v>212174.83176379625</v>
      </c>
      <c r="DG9" s="37">
        <v>146083.33739206003</v>
      </c>
      <c r="DH9" s="37">
        <v>211763.02149667282</v>
      </c>
      <c r="DI9" s="37">
        <v>209852.79052480191</v>
      </c>
      <c r="DJ9" s="37">
        <v>216673.83492844956</v>
      </c>
      <c r="DK9" s="37">
        <v>221557.01143638758</v>
      </c>
      <c r="DL9" s="37">
        <v>220293.14761074202</v>
      </c>
      <c r="DM9" s="37">
        <v>213459.34063722566</v>
      </c>
      <c r="DN9" s="28"/>
      <c r="DO9" s="28"/>
      <c r="DP9" s="28"/>
      <c r="DQ9" s="28"/>
      <c r="DR9" s="28"/>
      <c r="DS9" s="199"/>
      <c r="DT9" s="28"/>
      <c r="DU9" s="249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</row>
    <row r="10" spans="1:212" ht="15.95" customHeight="1" x14ac:dyDescent="0.25">
      <c r="A10" s="3" t="s">
        <v>2</v>
      </c>
      <c r="B10" s="37">
        <v>335232.4613228981</v>
      </c>
      <c r="C10" s="37">
        <v>334105.24560974352</v>
      </c>
      <c r="D10" s="37">
        <v>336312.15810870455</v>
      </c>
      <c r="E10" s="37">
        <v>338465.92931755807</v>
      </c>
      <c r="F10" s="37">
        <v>337649.4936382848</v>
      </c>
      <c r="G10" s="37">
        <v>339889.10096611601</v>
      </c>
      <c r="H10" s="37">
        <v>345744.63082699623</v>
      </c>
      <c r="I10" s="37">
        <v>357123.69537519774</v>
      </c>
      <c r="J10" s="37">
        <v>363229.33411751647</v>
      </c>
      <c r="K10" s="37">
        <v>367846.99005049205</v>
      </c>
      <c r="L10" s="37">
        <v>370868.98283414415</v>
      </c>
      <c r="M10" s="37">
        <v>368188.06365687045</v>
      </c>
      <c r="N10" s="37">
        <v>371521.29926114931</v>
      </c>
      <c r="O10" s="37">
        <v>370654.90407244395</v>
      </c>
      <c r="P10" s="37">
        <v>372907.78193370684</v>
      </c>
      <c r="Q10" s="37">
        <v>375631.25258094899</v>
      </c>
      <c r="R10" s="37">
        <v>377984.36795401567</v>
      </c>
      <c r="S10" s="37">
        <v>385038.95183051552</v>
      </c>
      <c r="T10" s="37">
        <v>384435.29553695238</v>
      </c>
      <c r="U10" s="37">
        <v>383505.93394866795</v>
      </c>
      <c r="V10" s="37">
        <v>385166.52963476675</v>
      </c>
      <c r="W10" s="37">
        <v>384867.04354478413</v>
      </c>
      <c r="X10" s="37">
        <v>379944.70381685585</v>
      </c>
      <c r="Y10" s="37">
        <v>377924.34317520441</v>
      </c>
      <c r="Z10" s="37">
        <v>377174.27725762059</v>
      </c>
      <c r="AA10" s="37">
        <v>379931.427722344</v>
      </c>
      <c r="AB10" s="37">
        <v>386017.3731841339</v>
      </c>
      <c r="AC10" s="37">
        <v>393946.9577285421</v>
      </c>
      <c r="AD10" s="37">
        <v>404054.32930597453</v>
      </c>
      <c r="AE10" s="37">
        <v>410665.12194649712</v>
      </c>
      <c r="AF10" s="37">
        <v>419251.61558653973</v>
      </c>
      <c r="AG10" s="37">
        <v>427601.64196093316</v>
      </c>
      <c r="AH10" s="37">
        <v>430092.30348463618</v>
      </c>
      <c r="AI10" s="37">
        <v>430095.32151394704</v>
      </c>
      <c r="AJ10" s="37">
        <v>425498.85754806339</v>
      </c>
      <c r="AK10" s="37">
        <v>429056.55293489684</v>
      </c>
      <c r="AL10" s="37">
        <v>432521.81970948016</v>
      </c>
      <c r="AM10" s="37">
        <v>440079.75400455209</v>
      </c>
      <c r="AN10" s="37">
        <v>445021.64728413103</v>
      </c>
      <c r="AO10" s="37">
        <v>445132.61947686377</v>
      </c>
      <c r="AP10" s="37">
        <v>440983.04071619734</v>
      </c>
      <c r="AQ10" s="37">
        <v>435417.80982269254</v>
      </c>
      <c r="AR10" s="37">
        <v>431129.60244868055</v>
      </c>
      <c r="AS10" s="37">
        <v>428709.36158100836</v>
      </c>
      <c r="AT10" s="37">
        <v>441424.39744980418</v>
      </c>
      <c r="AU10" s="37">
        <v>452147.95506755658</v>
      </c>
      <c r="AV10" s="37">
        <v>462948.08614123886</v>
      </c>
      <c r="AW10" s="37">
        <v>464702.04452456377</v>
      </c>
      <c r="AX10" s="37">
        <v>464620.48661052971</v>
      </c>
      <c r="AY10" s="37">
        <v>482626.07435818703</v>
      </c>
      <c r="AZ10" s="37">
        <v>493687.30680508591</v>
      </c>
      <c r="BA10" s="37">
        <v>493280.32940710714</v>
      </c>
      <c r="BB10" s="37">
        <v>500098.91203179531</v>
      </c>
      <c r="BC10" s="37">
        <v>509648.717837904</v>
      </c>
      <c r="BD10" s="37">
        <v>519682.3271056888</v>
      </c>
      <c r="BE10" s="37">
        <v>529312.51569984166</v>
      </c>
      <c r="BF10" s="37">
        <v>537270.19562909391</v>
      </c>
      <c r="BG10" s="37">
        <v>539740.27007678919</v>
      </c>
      <c r="BH10" s="37">
        <v>539806.73868745705</v>
      </c>
      <c r="BI10" s="37">
        <v>552115.96081787441</v>
      </c>
      <c r="BJ10" s="37">
        <v>550983.43913590547</v>
      </c>
      <c r="BK10" s="37">
        <v>572538.70753741823</v>
      </c>
      <c r="BL10" s="37">
        <v>561979.19987906585</v>
      </c>
      <c r="BM10" s="37">
        <v>533643.96805686539</v>
      </c>
      <c r="BN10" s="37">
        <v>497894.44285454298</v>
      </c>
      <c r="BO10" s="37">
        <v>484383.85405469482</v>
      </c>
      <c r="BP10" s="37">
        <v>494101.60953452118</v>
      </c>
      <c r="BQ10" s="37">
        <v>506937.56594618567</v>
      </c>
      <c r="BR10" s="45">
        <v>516388.59563942323</v>
      </c>
      <c r="BS10" s="45">
        <v>527528.66000490438</v>
      </c>
      <c r="BT10" s="45">
        <v>525126.18385967065</v>
      </c>
      <c r="BU10" s="45">
        <v>531435.19633698661</v>
      </c>
      <c r="BV10" s="45">
        <v>545334.48895965796</v>
      </c>
      <c r="BW10" s="45">
        <v>538536.43468374631</v>
      </c>
      <c r="BX10" s="45">
        <v>537438.46527132497</v>
      </c>
      <c r="BY10" s="45">
        <v>542898.15966531751</v>
      </c>
      <c r="BZ10" s="45">
        <v>551133.80093951465</v>
      </c>
      <c r="CA10" s="45">
        <v>550462.89062777301</v>
      </c>
      <c r="CB10" s="45">
        <v>551177.00086693501</v>
      </c>
      <c r="CC10" s="45">
        <v>556805.37244744983</v>
      </c>
      <c r="CD10" s="37">
        <v>551354.27584760159</v>
      </c>
      <c r="CE10" s="37">
        <v>557713.62970220868</v>
      </c>
      <c r="CF10" s="37">
        <v>560439.47787802434</v>
      </c>
      <c r="CG10" s="37">
        <v>562575.70125250379</v>
      </c>
      <c r="CH10" s="37">
        <v>553625.25021568651</v>
      </c>
      <c r="CI10" s="37">
        <v>555127.66512146743</v>
      </c>
      <c r="CJ10" s="37">
        <v>548190.06851089362</v>
      </c>
      <c r="CK10" s="37">
        <v>560738.11614097108</v>
      </c>
      <c r="CL10" s="37">
        <v>561965.94097703707</v>
      </c>
      <c r="CM10" s="37">
        <v>540381.15834257181</v>
      </c>
      <c r="CN10" s="37">
        <v>557741.9089488372</v>
      </c>
      <c r="CO10" s="37">
        <v>553480.52765935706</v>
      </c>
      <c r="CP10" s="37">
        <v>559034.24960677582</v>
      </c>
      <c r="CQ10" s="37">
        <v>560375.28163426206</v>
      </c>
      <c r="CR10" s="37">
        <v>558355.50813520828</v>
      </c>
      <c r="CS10" s="37">
        <v>545753.89761291665</v>
      </c>
      <c r="CT10" s="37">
        <v>549665.92125470517</v>
      </c>
      <c r="CU10" s="37">
        <v>553675.12755766825</v>
      </c>
      <c r="CV10" s="37">
        <v>555761.77607445163</v>
      </c>
      <c r="CW10" s="37">
        <v>560227.789663331</v>
      </c>
      <c r="CX10" s="37">
        <v>564297.54765943508</v>
      </c>
      <c r="CY10" s="37">
        <v>559330.33819603117</v>
      </c>
      <c r="CZ10" s="37">
        <v>567331.65178921237</v>
      </c>
      <c r="DA10" s="37">
        <v>572743.35867205029</v>
      </c>
      <c r="DB10" s="37">
        <v>566714.14490224072</v>
      </c>
      <c r="DC10" s="37">
        <v>568021.44279691286</v>
      </c>
      <c r="DD10" s="37">
        <v>553059.42144342675</v>
      </c>
      <c r="DE10" s="37">
        <v>549593.66528253304</v>
      </c>
      <c r="DF10" s="37">
        <v>546297.08573227271</v>
      </c>
      <c r="DG10" s="37">
        <v>374525.32427669782</v>
      </c>
      <c r="DH10" s="37">
        <v>506833.03769975872</v>
      </c>
      <c r="DI10" s="37">
        <v>533940.06930877117</v>
      </c>
      <c r="DJ10" s="37">
        <v>536206.11506662122</v>
      </c>
      <c r="DK10" s="37">
        <v>528360.46639657242</v>
      </c>
      <c r="DL10" s="37">
        <v>506343.27225478808</v>
      </c>
      <c r="DM10" s="37">
        <v>520626.58515816671</v>
      </c>
      <c r="DN10" s="28"/>
      <c r="DO10" s="28"/>
      <c r="DP10" s="28"/>
      <c r="DQ10" s="28"/>
      <c r="DR10" s="28"/>
      <c r="DS10" s="199"/>
      <c r="DT10" s="28"/>
      <c r="DU10" s="249"/>
      <c r="DV10" s="28"/>
      <c r="DW10" s="28"/>
      <c r="DX10" s="28"/>
      <c r="DY10" s="28"/>
      <c r="DZ10" s="28"/>
      <c r="EA10" s="28"/>
      <c r="EB10" s="28"/>
      <c r="EC10" s="28"/>
      <c r="ED10" s="28"/>
      <c r="EE10" s="28"/>
      <c r="EF10" s="28"/>
      <c r="EG10" s="28"/>
      <c r="EH10" s="28"/>
      <c r="EI10" s="28"/>
      <c r="EJ10" s="28"/>
      <c r="EK10" s="28"/>
      <c r="EL10" s="28"/>
      <c r="EM10" s="28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</row>
    <row r="11" spans="1:212" ht="15.95" customHeight="1" x14ac:dyDescent="0.25">
      <c r="A11" s="3" t="s">
        <v>3</v>
      </c>
      <c r="B11" s="37">
        <v>82819.942440033861</v>
      </c>
      <c r="C11" s="37">
        <v>83587.426235700463</v>
      </c>
      <c r="D11" s="37">
        <v>84389.51667135887</v>
      </c>
      <c r="E11" s="37">
        <v>85689.106488730948</v>
      </c>
      <c r="F11" s="37">
        <v>87523.336249711108</v>
      </c>
      <c r="G11" s="37">
        <v>89086.502787813108</v>
      </c>
      <c r="H11" s="37">
        <v>89584.140442586009</v>
      </c>
      <c r="I11" s="37">
        <v>89808.199882191839</v>
      </c>
      <c r="J11" s="37">
        <v>91324.478175106706</v>
      </c>
      <c r="K11" s="37">
        <v>91360.84865505909</v>
      </c>
      <c r="L11" s="37">
        <v>90802.254324064517</v>
      </c>
      <c r="M11" s="37">
        <v>89634.64179531789</v>
      </c>
      <c r="N11" s="37">
        <v>93442.298228816406</v>
      </c>
      <c r="O11" s="37">
        <v>97361.058691922648</v>
      </c>
      <c r="P11" s="37">
        <v>103226.6682834146</v>
      </c>
      <c r="Q11" s="37">
        <v>108309.39782394553</v>
      </c>
      <c r="R11" s="37">
        <v>106012.69822765366</v>
      </c>
      <c r="S11" s="37">
        <v>106291.24327535617</v>
      </c>
      <c r="T11" s="37">
        <v>104140.61783844755</v>
      </c>
      <c r="U11" s="37">
        <v>101586.1011847378</v>
      </c>
      <c r="V11" s="37">
        <v>99662.847539386203</v>
      </c>
      <c r="W11" s="37">
        <v>98326.112705945023</v>
      </c>
      <c r="X11" s="37">
        <v>96889.86841838184</v>
      </c>
      <c r="Y11" s="37">
        <v>96815.900249331695</v>
      </c>
      <c r="Z11" s="37">
        <v>96071.738579384153</v>
      </c>
      <c r="AA11" s="37">
        <v>97041.756403204767</v>
      </c>
      <c r="AB11" s="37">
        <v>97517.320068080327</v>
      </c>
      <c r="AC11" s="37">
        <v>99105.440217810363</v>
      </c>
      <c r="AD11" s="37">
        <v>100113.79308227049</v>
      </c>
      <c r="AE11" s="37">
        <v>100841.70228116542</v>
      </c>
      <c r="AF11" s="37">
        <v>101229.96511022601</v>
      </c>
      <c r="AG11" s="37">
        <v>99632.618708140391</v>
      </c>
      <c r="AH11" s="37">
        <v>97994.80567812825</v>
      </c>
      <c r="AI11" s="37">
        <v>96622.309381031708</v>
      </c>
      <c r="AJ11" s="37">
        <v>96449.623077637836</v>
      </c>
      <c r="AK11" s="37">
        <v>95884.072115277886</v>
      </c>
      <c r="AL11" s="37">
        <v>97377.370802483594</v>
      </c>
      <c r="AM11" s="37">
        <v>99643.155501916874</v>
      </c>
      <c r="AN11" s="37">
        <v>100886.80438768458</v>
      </c>
      <c r="AO11" s="37">
        <v>102586.75791881331</v>
      </c>
      <c r="AP11" s="37">
        <v>102536.77183707496</v>
      </c>
      <c r="AQ11" s="37">
        <v>102568.38658121176</v>
      </c>
      <c r="AR11" s="37">
        <v>103025.04237762523</v>
      </c>
      <c r="AS11" s="37">
        <v>104180.73265664389</v>
      </c>
      <c r="AT11" s="37">
        <v>106147.86497843817</v>
      </c>
      <c r="AU11" s="37">
        <v>108206.32839907706</v>
      </c>
      <c r="AV11" s="37">
        <v>111877.13772347484</v>
      </c>
      <c r="AW11" s="37">
        <v>114055.03407539488</v>
      </c>
      <c r="AX11" s="37">
        <v>114095.25471456051</v>
      </c>
      <c r="AY11" s="37">
        <v>115163.12660091136</v>
      </c>
      <c r="AZ11" s="37">
        <v>116058.87466929929</v>
      </c>
      <c r="BA11" s="37">
        <v>118507.25244814724</v>
      </c>
      <c r="BB11" s="37">
        <v>119352.27682009686</v>
      </c>
      <c r="BC11" s="37">
        <v>119683.59989313652</v>
      </c>
      <c r="BD11" s="37">
        <v>119930.25085278822</v>
      </c>
      <c r="BE11" s="37">
        <v>120719.08771263165</v>
      </c>
      <c r="BF11" s="37">
        <v>122558.35185737415</v>
      </c>
      <c r="BG11" s="37">
        <v>123644.33987574173</v>
      </c>
      <c r="BH11" s="37">
        <v>124861.77228674846</v>
      </c>
      <c r="BI11" s="37">
        <v>125002.0680734552</v>
      </c>
      <c r="BJ11" s="37">
        <v>119426.67202903909</v>
      </c>
      <c r="BK11" s="37">
        <v>118701.09080681928</v>
      </c>
      <c r="BL11" s="37">
        <v>122411.73262919234</v>
      </c>
      <c r="BM11" s="37">
        <v>117966.28139216526</v>
      </c>
      <c r="BN11" s="37">
        <v>116581.4607200521</v>
      </c>
      <c r="BO11" s="37">
        <v>117089.24788920859</v>
      </c>
      <c r="BP11" s="37">
        <v>118053.93420989734</v>
      </c>
      <c r="BQ11" s="37">
        <v>118383.4363161926</v>
      </c>
      <c r="BR11" s="45">
        <v>120155.11078674425</v>
      </c>
      <c r="BS11" s="45">
        <v>120092.39373039764</v>
      </c>
      <c r="BT11" s="45">
        <v>119755.77581606423</v>
      </c>
      <c r="BU11" s="45">
        <v>121461.88772118372</v>
      </c>
      <c r="BV11" s="45">
        <v>122198.61342092689</v>
      </c>
      <c r="BW11" s="45">
        <v>122504.454290465</v>
      </c>
      <c r="BX11" s="45">
        <v>121941.03286208425</v>
      </c>
      <c r="BY11" s="45">
        <v>122179.14715492997</v>
      </c>
      <c r="BZ11" s="45">
        <v>122413.52782206796</v>
      </c>
      <c r="CA11" s="45">
        <v>121187.5842255639</v>
      </c>
      <c r="CB11" s="45">
        <v>121722.06980748322</v>
      </c>
      <c r="CC11" s="45">
        <v>121767.04998652778</v>
      </c>
      <c r="CD11" s="37">
        <v>119182.44511613222</v>
      </c>
      <c r="CE11" s="37">
        <v>121466.17440654065</v>
      </c>
      <c r="CF11" s="37">
        <v>122183.05896927009</v>
      </c>
      <c r="CG11" s="37">
        <v>121112.04947838151</v>
      </c>
      <c r="CH11" s="37">
        <v>119954.40012500204</v>
      </c>
      <c r="CI11" s="37">
        <v>119113.24810541209</v>
      </c>
      <c r="CJ11" s="37">
        <v>119423.77003156653</v>
      </c>
      <c r="CK11" s="37">
        <v>119630.27512036638</v>
      </c>
      <c r="CL11" s="37">
        <v>118828.59624251394</v>
      </c>
      <c r="CM11" s="37">
        <v>113837.43806878894</v>
      </c>
      <c r="CN11" s="37">
        <v>111951.67677530705</v>
      </c>
      <c r="CO11" s="37">
        <v>111613.25201503544</v>
      </c>
      <c r="CP11" s="37">
        <v>111288.92125449619</v>
      </c>
      <c r="CQ11" s="37">
        <v>109927.09464998757</v>
      </c>
      <c r="CR11" s="37">
        <v>110079.09716599446</v>
      </c>
      <c r="CS11" s="37">
        <v>108494.67344179834</v>
      </c>
      <c r="CT11" s="37">
        <v>109714.77808379557</v>
      </c>
      <c r="CU11" s="37">
        <v>110598.5314385932</v>
      </c>
      <c r="CV11" s="37">
        <v>109945.85176458705</v>
      </c>
      <c r="CW11" s="37">
        <v>110840.55540660598</v>
      </c>
      <c r="CX11" s="37">
        <v>111349.34935341075</v>
      </c>
      <c r="CY11" s="37">
        <v>111132.32036179157</v>
      </c>
      <c r="CZ11" s="37">
        <v>111616.59106632146</v>
      </c>
      <c r="DA11" s="37">
        <v>111326.33540370713</v>
      </c>
      <c r="DB11" s="37">
        <v>108684.45152707933</v>
      </c>
      <c r="DC11" s="37">
        <v>108527.13293634247</v>
      </c>
      <c r="DD11" s="37">
        <v>106799.10188977337</v>
      </c>
      <c r="DE11" s="37">
        <v>105093.90983203579</v>
      </c>
      <c r="DF11" s="37">
        <v>104156.85304775146</v>
      </c>
      <c r="DG11" s="37">
        <v>92113.262946402319</v>
      </c>
      <c r="DH11" s="37">
        <v>103727.37820260637</v>
      </c>
      <c r="DI11" s="37">
        <v>103667.10198847075</v>
      </c>
      <c r="DJ11" s="37">
        <v>103345.2234326192</v>
      </c>
      <c r="DK11" s="37">
        <v>104042.3620204668</v>
      </c>
      <c r="DL11" s="37">
        <v>104317.83704058021</v>
      </c>
      <c r="DM11" s="37">
        <v>100789.60760255676</v>
      </c>
      <c r="DN11" s="28"/>
      <c r="DO11" s="28"/>
      <c r="DP11" s="28"/>
      <c r="DQ11" s="28"/>
      <c r="DR11" s="28"/>
      <c r="DS11" s="199"/>
      <c r="DT11" s="28"/>
      <c r="DU11" s="249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</row>
    <row r="12" spans="1:212" ht="15.95" customHeight="1" x14ac:dyDescent="0.25">
      <c r="A12" s="3" t="s">
        <v>4</v>
      </c>
      <c r="B12" s="37">
        <v>57479.921639962646</v>
      </c>
      <c r="C12" s="37">
        <v>56811.437667846476</v>
      </c>
      <c r="D12" s="37">
        <v>56092.36696920525</v>
      </c>
      <c r="E12" s="37">
        <v>55865.73260146266</v>
      </c>
      <c r="F12" s="37">
        <v>57342.366141217506</v>
      </c>
      <c r="G12" s="37">
        <v>57751.530605568565</v>
      </c>
      <c r="H12" s="37">
        <v>58426.977602230865</v>
      </c>
      <c r="I12" s="37">
        <v>59286.711112086916</v>
      </c>
      <c r="J12" s="37">
        <v>59943.629527163648</v>
      </c>
      <c r="K12" s="37">
        <v>60003.472365262074</v>
      </c>
      <c r="L12" s="37">
        <v>60439.013001481399</v>
      </c>
      <c r="M12" s="37">
        <v>60683.539334222165</v>
      </c>
      <c r="N12" s="37">
        <v>60786.752443902624</v>
      </c>
      <c r="O12" s="37">
        <v>61420.950865182829</v>
      </c>
      <c r="P12" s="37">
        <v>61783.989879837587</v>
      </c>
      <c r="Q12" s="37">
        <v>61937.861120976253</v>
      </c>
      <c r="R12" s="37">
        <v>62636.036081653358</v>
      </c>
      <c r="S12" s="37">
        <v>63420.4360871811</v>
      </c>
      <c r="T12" s="37">
        <v>63980.753906722515</v>
      </c>
      <c r="U12" s="37">
        <v>64359.003108896592</v>
      </c>
      <c r="V12" s="37">
        <v>61070.707883225296</v>
      </c>
      <c r="W12" s="37">
        <v>59652.525793994355</v>
      </c>
      <c r="X12" s="37">
        <v>59108.677769782684</v>
      </c>
      <c r="Y12" s="37">
        <v>59569.2499296073</v>
      </c>
      <c r="Z12" s="37">
        <v>58907.602066133026</v>
      </c>
      <c r="AA12" s="37">
        <v>58858.707325385563</v>
      </c>
      <c r="AB12" s="37">
        <v>59043.490310981491</v>
      </c>
      <c r="AC12" s="37">
        <v>59341.83949352878</v>
      </c>
      <c r="AD12" s="37">
        <v>60028.376258959426</v>
      </c>
      <c r="AE12" s="37">
        <v>61392.13458093346</v>
      </c>
      <c r="AF12" s="37">
        <v>63250.200026101775</v>
      </c>
      <c r="AG12" s="37">
        <v>64821.69393685503</v>
      </c>
      <c r="AH12" s="37">
        <v>64777.409207835197</v>
      </c>
      <c r="AI12" s="37">
        <v>65327.128091693063</v>
      </c>
      <c r="AJ12" s="37">
        <v>65528.877427255567</v>
      </c>
      <c r="AK12" s="37">
        <v>66148.092140808061</v>
      </c>
      <c r="AL12" s="37">
        <v>67147.307296498926</v>
      </c>
      <c r="AM12" s="37">
        <v>68170.880894757211</v>
      </c>
      <c r="AN12" s="37">
        <v>69830.252433459391</v>
      </c>
      <c r="AO12" s="37">
        <v>71840.830047994517</v>
      </c>
      <c r="AP12" s="37">
        <v>73016.311729984882</v>
      </c>
      <c r="AQ12" s="37">
        <v>73990.271652180003</v>
      </c>
      <c r="AR12" s="37">
        <v>74919.897770440497</v>
      </c>
      <c r="AS12" s="37">
        <v>76355.849650942357</v>
      </c>
      <c r="AT12" s="37">
        <v>78040.309421790036</v>
      </c>
      <c r="AU12" s="37">
        <v>80220.295507291594</v>
      </c>
      <c r="AV12" s="37">
        <v>82420.407315705132</v>
      </c>
      <c r="AW12" s="37">
        <v>84770.280819758613</v>
      </c>
      <c r="AX12" s="37">
        <v>87077.662932357111</v>
      </c>
      <c r="AY12" s="37">
        <v>89637.847351583885</v>
      </c>
      <c r="AZ12" s="37">
        <v>92472.914198465471</v>
      </c>
      <c r="BA12" s="37">
        <v>95060.826859578941</v>
      </c>
      <c r="BB12" s="37">
        <v>96631.305013348436</v>
      </c>
      <c r="BC12" s="37">
        <v>99255.801718436021</v>
      </c>
      <c r="BD12" s="37">
        <v>101954.89408794306</v>
      </c>
      <c r="BE12" s="37">
        <v>104421.12539647723</v>
      </c>
      <c r="BF12" s="37">
        <v>109789.2705192852</v>
      </c>
      <c r="BG12" s="37">
        <v>114611.36974202025</v>
      </c>
      <c r="BH12" s="37">
        <v>117173.54505412857</v>
      </c>
      <c r="BI12" s="37">
        <v>123118.56129600719</v>
      </c>
      <c r="BJ12" s="37">
        <v>123486.22972984087</v>
      </c>
      <c r="BK12" s="37">
        <v>126036.18400451445</v>
      </c>
      <c r="BL12" s="37">
        <v>130105.20251646108</v>
      </c>
      <c r="BM12" s="37">
        <v>130949.93434592638</v>
      </c>
      <c r="BN12" s="37">
        <v>136128.73803036596</v>
      </c>
      <c r="BO12" s="37">
        <v>136945.98029685565</v>
      </c>
      <c r="BP12" s="37">
        <v>139854.21155395391</v>
      </c>
      <c r="BQ12" s="37">
        <v>141271.01109018477</v>
      </c>
      <c r="BR12" s="45">
        <v>139972.02149356832</v>
      </c>
      <c r="BS12" s="45">
        <v>139276.04479431169</v>
      </c>
      <c r="BT12" s="45">
        <v>139721.99234584771</v>
      </c>
      <c r="BU12" s="45">
        <v>139286.51182074522</v>
      </c>
      <c r="BV12" s="45">
        <v>137938.98622291104</v>
      </c>
      <c r="BW12" s="45">
        <v>139401.26173891927</v>
      </c>
      <c r="BX12" s="45">
        <v>140935.03428276503</v>
      </c>
      <c r="BY12" s="45">
        <v>142360.75439092296</v>
      </c>
      <c r="BZ12" s="45">
        <v>141900.4442078484</v>
      </c>
      <c r="CA12" s="45">
        <v>142592.17520661326</v>
      </c>
      <c r="CB12" s="45">
        <v>144159.5757780241</v>
      </c>
      <c r="CC12" s="45">
        <v>146429.19359713214</v>
      </c>
      <c r="CD12" s="37">
        <v>149133.20774808576</v>
      </c>
      <c r="CE12" s="37">
        <v>150664.17326103995</v>
      </c>
      <c r="CF12" s="37">
        <v>151037.65712963464</v>
      </c>
      <c r="CG12" s="37">
        <v>150495.37953111625</v>
      </c>
      <c r="CH12" s="37">
        <v>152323.07048639143</v>
      </c>
      <c r="CI12" s="37">
        <v>152457.22054920436</v>
      </c>
      <c r="CJ12" s="37">
        <v>152195.14686439603</v>
      </c>
      <c r="CK12" s="37">
        <v>152553.75060520216</v>
      </c>
      <c r="CL12" s="37">
        <v>152828.27379950913</v>
      </c>
      <c r="CM12" s="37">
        <v>153700.36390013731</v>
      </c>
      <c r="CN12" s="37">
        <v>153657.16935924688</v>
      </c>
      <c r="CO12" s="37">
        <v>155138.0175208775</v>
      </c>
      <c r="CP12" s="37">
        <v>157768.95251495999</v>
      </c>
      <c r="CQ12" s="37">
        <v>156314.76152957222</v>
      </c>
      <c r="CR12" s="37">
        <v>155953.80862079555</v>
      </c>
      <c r="CS12" s="37">
        <v>153944.99421130779</v>
      </c>
      <c r="CT12" s="37">
        <v>150269.33404210597</v>
      </c>
      <c r="CU12" s="37">
        <v>147388.01552856746</v>
      </c>
      <c r="CV12" s="37">
        <v>145998.96417110096</v>
      </c>
      <c r="CW12" s="37">
        <v>144649.49456716093</v>
      </c>
      <c r="CX12" s="37">
        <v>144824.12330663411</v>
      </c>
      <c r="CY12" s="37">
        <v>145487.60106212882</v>
      </c>
      <c r="CZ12" s="37">
        <v>146283.40335309203</v>
      </c>
      <c r="DA12" s="37">
        <v>145097.36233688117</v>
      </c>
      <c r="DB12" s="37">
        <v>142487.50725593153</v>
      </c>
      <c r="DC12" s="37">
        <v>142201.67678802102</v>
      </c>
      <c r="DD12" s="37">
        <v>140957.32196933357</v>
      </c>
      <c r="DE12" s="37">
        <v>138845.98404545002</v>
      </c>
      <c r="DF12" s="37">
        <v>135442.41131168586</v>
      </c>
      <c r="DG12" s="37">
        <v>94887.550397790939</v>
      </c>
      <c r="DH12" s="37">
        <v>110043.44454948355</v>
      </c>
      <c r="DI12" s="37">
        <v>112119.08379977581</v>
      </c>
      <c r="DJ12" s="37">
        <v>112631.45601285201</v>
      </c>
      <c r="DK12" s="37">
        <v>111680.01934538156</v>
      </c>
      <c r="DL12" s="37">
        <v>111021.67660513028</v>
      </c>
      <c r="DM12" s="37">
        <v>108604.56280586356</v>
      </c>
      <c r="DN12" s="28"/>
      <c r="DO12" s="28"/>
      <c r="DP12" s="28"/>
      <c r="DQ12" s="28"/>
      <c r="DR12" s="28"/>
      <c r="DS12" s="199"/>
      <c r="DT12" s="28"/>
      <c r="DU12" s="249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</row>
    <row r="13" spans="1:212" ht="15.95" customHeight="1" x14ac:dyDescent="0.25">
      <c r="A13" s="3" t="s">
        <v>5</v>
      </c>
      <c r="B13" s="37">
        <v>260679.24658405202</v>
      </c>
      <c r="C13" s="37">
        <v>258099.85120106913</v>
      </c>
      <c r="D13" s="37">
        <v>261645.0015274006</v>
      </c>
      <c r="E13" s="37">
        <v>261924.31608794205</v>
      </c>
      <c r="F13" s="37">
        <v>264449.36522732431</v>
      </c>
      <c r="G13" s="37">
        <v>265495.70923815726</v>
      </c>
      <c r="H13" s="37">
        <v>267528.2774808089</v>
      </c>
      <c r="I13" s="37">
        <v>270933.77383918496</v>
      </c>
      <c r="J13" s="37">
        <v>274858.4238147295</v>
      </c>
      <c r="K13" s="37">
        <v>280154.65296050429</v>
      </c>
      <c r="L13" s="37">
        <v>286015.96847386553</v>
      </c>
      <c r="M13" s="37">
        <v>290414.10095771932</v>
      </c>
      <c r="N13" s="37">
        <v>289952.82571029908</v>
      </c>
      <c r="O13" s="37">
        <v>291766.23430614243</v>
      </c>
      <c r="P13" s="37">
        <v>294198.42224444274</v>
      </c>
      <c r="Q13" s="37">
        <v>297389.06035558623</v>
      </c>
      <c r="R13" s="37">
        <v>298237.92528311646</v>
      </c>
      <c r="S13" s="37">
        <v>296291.31837663159</v>
      </c>
      <c r="T13" s="37">
        <v>294516.59519770369</v>
      </c>
      <c r="U13" s="37">
        <v>288953.92992948537</v>
      </c>
      <c r="V13" s="37">
        <v>295844.92549096997</v>
      </c>
      <c r="W13" s="37">
        <v>298374.91461564618</v>
      </c>
      <c r="X13" s="37">
        <v>299505.0650632293</v>
      </c>
      <c r="Y13" s="37">
        <v>299588.86061132146</v>
      </c>
      <c r="Z13" s="37">
        <v>309594.09492667828</v>
      </c>
      <c r="AA13" s="37">
        <v>316781.77149865177</v>
      </c>
      <c r="AB13" s="37">
        <v>324982.88741929008</v>
      </c>
      <c r="AC13" s="37">
        <v>332646.85813591554</v>
      </c>
      <c r="AD13" s="37">
        <v>339394.43394522241</v>
      </c>
      <c r="AE13" s="37">
        <v>345833.71789687383</v>
      </c>
      <c r="AF13" s="37">
        <v>350313.49884161522</v>
      </c>
      <c r="AG13" s="37">
        <v>352468.41586724721</v>
      </c>
      <c r="AH13" s="37">
        <v>353128.08389888908</v>
      </c>
      <c r="AI13" s="37">
        <v>353497.69818869926</v>
      </c>
      <c r="AJ13" s="37">
        <v>353453.28046504967</v>
      </c>
      <c r="AK13" s="37">
        <v>354303.19526278856</v>
      </c>
      <c r="AL13" s="37">
        <v>356968.72341407841</v>
      </c>
      <c r="AM13" s="37">
        <v>359921.94727971463</v>
      </c>
      <c r="AN13" s="37">
        <v>362070.76348873245</v>
      </c>
      <c r="AO13" s="37">
        <v>367951.6155626562</v>
      </c>
      <c r="AP13" s="37">
        <v>368442.13422756339</v>
      </c>
      <c r="AQ13" s="37">
        <v>369984.81082161103</v>
      </c>
      <c r="AR13" s="37">
        <v>372444.92995391943</v>
      </c>
      <c r="AS13" s="37">
        <v>374612.41355608765</v>
      </c>
      <c r="AT13" s="37">
        <v>379668.44346947549</v>
      </c>
      <c r="AU13" s="37">
        <v>386808.16220258031</v>
      </c>
      <c r="AV13" s="37">
        <v>394863.17403029889</v>
      </c>
      <c r="AW13" s="37">
        <v>404327.65143411321</v>
      </c>
      <c r="AX13" s="37">
        <v>409309.01690712431</v>
      </c>
      <c r="AY13" s="37">
        <v>415511.95632646</v>
      </c>
      <c r="AZ13" s="37">
        <v>421450.62192636071</v>
      </c>
      <c r="BA13" s="37">
        <v>429722.64232747687</v>
      </c>
      <c r="BB13" s="37">
        <v>434335.76421599108</v>
      </c>
      <c r="BC13" s="37">
        <v>440781.50465274666</v>
      </c>
      <c r="BD13" s="37">
        <v>447233.63925948367</v>
      </c>
      <c r="BE13" s="37">
        <v>453541.80657091457</v>
      </c>
      <c r="BF13" s="37">
        <v>460099.45610248024</v>
      </c>
      <c r="BG13" s="37">
        <v>466079.77797118743</v>
      </c>
      <c r="BH13" s="37">
        <v>471930.55971064791</v>
      </c>
      <c r="BI13" s="37">
        <v>477208.1001997086</v>
      </c>
      <c r="BJ13" s="37">
        <v>481780.23853064119</v>
      </c>
      <c r="BK13" s="37">
        <v>479105.59098343167</v>
      </c>
      <c r="BL13" s="37">
        <v>473745.31813069602</v>
      </c>
      <c r="BM13" s="37">
        <v>473559.56000791217</v>
      </c>
      <c r="BN13" s="37">
        <v>472497.43885757198</v>
      </c>
      <c r="BO13" s="37">
        <v>469865.73695531284</v>
      </c>
      <c r="BP13" s="37">
        <v>471476.70735910401</v>
      </c>
      <c r="BQ13" s="37">
        <v>473030.16974203754</v>
      </c>
      <c r="BR13" s="45">
        <v>480084.1809223012</v>
      </c>
      <c r="BS13" s="45">
        <v>489306.88756722474</v>
      </c>
      <c r="BT13" s="45">
        <v>496401.48222130933</v>
      </c>
      <c r="BU13" s="45">
        <v>504607.90613571159</v>
      </c>
      <c r="BV13" s="45">
        <v>506263.68716614199</v>
      </c>
      <c r="BW13" s="45">
        <v>510469.67993308924</v>
      </c>
      <c r="BX13" s="45">
        <v>514971.53390297777</v>
      </c>
      <c r="BY13" s="45">
        <v>519064.27252679598</v>
      </c>
      <c r="BZ13" s="45">
        <v>525847.14492046263</v>
      </c>
      <c r="CA13" s="45">
        <v>531385.61055446474</v>
      </c>
      <c r="CB13" s="45">
        <v>535491.1687455253</v>
      </c>
      <c r="CC13" s="45">
        <v>539089.2389910745</v>
      </c>
      <c r="CD13" s="37">
        <v>538560.78126014536</v>
      </c>
      <c r="CE13" s="37">
        <v>543981.69636340346</v>
      </c>
      <c r="CF13" s="37">
        <v>544913.28042016982</v>
      </c>
      <c r="CG13" s="37">
        <v>547054.45370613574</v>
      </c>
      <c r="CH13" s="37">
        <v>547888.38877312676</v>
      </c>
      <c r="CI13" s="37">
        <v>548630.06853711209</v>
      </c>
      <c r="CJ13" s="37">
        <v>551319.04682543629</v>
      </c>
      <c r="CK13" s="37">
        <v>549102.0280251815</v>
      </c>
      <c r="CL13" s="37">
        <v>554527.90189690259</v>
      </c>
      <c r="CM13" s="37">
        <v>553396.61601518316</v>
      </c>
      <c r="CN13" s="37">
        <v>556970.14125042304</v>
      </c>
      <c r="CO13" s="37">
        <v>557250.78408290155</v>
      </c>
      <c r="CP13" s="37">
        <v>563834.32872212643</v>
      </c>
      <c r="CQ13" s="37">
        <v>566435.73853537871</v>
      </c>
      <c r="CR13" s="37">
        <v>564168.82239264227</v>
      </c>
      <c r="CS13" s="37">
        <v>562684.31772928347</v>
      </c>
      <c r="CT13" s="37">
        <v>556850.93888108409</v>
      </c>
      <c r="CU13" s="37">
        <v>555516.94500412745</v>
      </c>
      <c r="CV13" s="37">
        <v>554401.16454730451</v>
      </c>
      <c r="CW13" s="37">
        <v>560060.46856442944</v>
      </c>
      <c r="CX13" s="37">
        <v>562502.62993724609</v>
      </c>
      <c r="CY13" s="37">
        <v>562399.80222421256</v>
      </c>
      <c r="CZ13" s="37">
        <v>565212.59523540991</v>
      </c>
      <c r="DA13" s="37">
        <v>566288.69736743288</v>
      </c>
      <c r="DB13" s="37">
        <v>562297.8787135639</v>
      </c>
      <c r="DC13" s="37">
        <v>563089.49754130375</v>
      </c>
      <c r="DD13" s="37">
        <v>561601.18309374852</v>
      </c>
      <c r="DE13" s="37">
        <v>555452.41284381843</v>
      </c>
      <c r="DF13" s="37">
        <v>551034.3992658545</v>
      </c>
      <c r="DG13" s="37">
        <v>404052.74102334795</v>
      </c>
      <c r="DH13" s="37">
        <v>505399.62691522151</v>
      </c>
      <c r="DI13" s="37">
        <v>512813.99754023255</v>
      </c>
      <c r="DJ13" s="37">
        <v>521549.99438473571</v>
      </c>
      <c r="DK13" s="37">
        <v>538096.24523372389</v>
      </c>
      <c r="DL13" s="37">
        <v>508541.23898489197</v>
      </c>
      <c r="DM13" s="37">
        <v>523469.70615252503</v>
      </c>
      <c r="DN13" s="28"/>
      <c r="DO13" s="28"/>
      <c r="DP13" s="28"/>
      <c r="DQ13" s="28"/>
      <c r="DR13" s="28"/>
      <c r="DS13" s="199"/>
      <c r="DT13" s="28"/>
      <c r="DU13" s="249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</row>
    <row r="14" spans="1:212" ht="15.95" customHeight="1" x14ac:dyDescent="0.25">
      <c r="A14" s="3" t="s">
        <v>6</v>
      </c>
      <c r="B14" s="37">
        <v>122082.61825224418</v>
      </c>
      <c r="C14" s="37">
        <v>122231.21535936061</v>
      </c>
      <c r="D14" s="37">
        <v>123046.76432837069</v>
      </c>
      <c r="E14" s="37">
        <v>125140.06590203298</v>
      </c>
      <c r="F14" s="37">
        <v>126106.48429699932</v>
      </c>
      <c r="G14" s="37">
        <v>127244.4107339149</v>
      </c>
      <c r="H14" s="37">
        <v>129533.64028021964</v>
      </c>
      <c r="I14" s="37">
        <v>132271.1590676069</v>
      </c>
      <c r="J14" s="37">
        <v>137130.52586716946</v>
      </c>
      <c r="K14" s="37">
        <v>140838.14793248501</v>
      </c>
      <c r="L14" s="37">
        <v>144361.69357550296</v>
      </c>
      <c r="M14" s="37">
        <v>147431.83060773008</v>
      </c>
      <c r="N14" s="37">
        <v>148218.98948326256</v>
      </c>
      <c r="O14" s="37">
        <v>150195.99382858659</v>
      </c>
      <c r="P14" s="37">
        <v>152578.13236030293</v>
      </c>
      <c r="Q14" s="37">
        <v>153524.5763876916</v>
      </c>
      <c r="R14" s="37">
        <v>157383.34274774184</v>
      </c>
      <c r="S14" s="37">
        <v>160666.78170804688</v>
      </c>
      <c r="T14" s="37">
        <v>164291.04425784771</v>
      </c>
      <c r="U14" s="37">
        <v>168119.86794275529</v>
      </c>
      <c r="V14" s="37">
        <v>170513.23600422856</v>
      </c>
      <c r="W14" s="37">
        <v>171933.30390198913</v>
      </c>
      <c r="X14" s="37">
        <v>171122.7710392013</v>
      </c>
      <c r="Y14" s="37">
        <v>172667.08272707436</v>
      </c>
      <c r="Z14" s="37">
        <v>174716.73327979108</v>
      </c>
      <c r="AA14" s="37">
        <v>178661.3046512407</v>
      </c>
      <c r="AB14" s="37">
        <v>182513.16850489622</v>
      </c>
      <c r="AC14" s="37">
        <v>186029.47970753507</v>
      </c>
      <c r="AD14" s="37">
        <v>190425.63447657964</v>
      </c>
      <c r="AE14" s="37">
        <v>194667.28375631018</v>
      </c>
      <c r="AF14" s="37">
        <v>197533.72097270883</v>
      </c>
      <c r="AG14" s="37">
        <v>199213.46388777136</v>
      </c>
      <c r="AH14" s="37">
        <v>201236.58188550881</v>
      </c>
      <c r="AI14" s="37">
        <v>204265.66040313014</v>
      </c>
      <c r="AJ14" s="37">
        <v>208594.47511809153</v>
      </c>
      <c r="AK14" s="37">
        <v>213871.9517691487</v>
      </c>
      <c r="AL14" s="37">
        <v>219069.17168028292</v>
      </c>
      <c r="AM14" s="37">
        <v>224069.93368990632</v>
      </c>
      <c r="AN14" s="37">
        <v>227903.7249218325</v>
      </c>
      <c r="AO14" s="37">
        <v>231443.01910968637</v>
      </c>
      <c r="AP14" s="37">
        <v>235605.88964145826</v>
      </c>
      <c r="AQ14" s="37">
        <v>238328.57028434236</v>
      </c>
      <c r="AR14" s="37">
        <v>240851.75200978029</v>
      </c>
      <c r="AS14" s="37">
        <v>244988.02164443643</v>
      </c>
      <c r="AT14" s="37">
        <v>247288.90419790635</v>
      </c>
      <c r="AU14" s="37">
        <v>249688.58681723216</v>
      </c>
      <c r="AV14" s="37">
        <v>253194.06222415378</v>
      </c>
      <c r="AW14" s="37">
        <v>256509.53987223597</v>
      </c>
      <c r="AX14" s="37">
        <v>259491.31854864059</v>
      </c>
      <c r="AY14" s="37">
        <v>263313.77487008885</v>
      </c>
      <c r="AZ14" s="37">
        <v>266875.54688439</v>
      </c>
      <c r="BA14" s="37">
        <v>270297.34595853451</v>
      </c>
      <c r="BB14" s="37">
        <v>274104.12075232255</v>
      </c>
      <c r="BC14" s="37">
        <v>277504.43784897676</v>
      </c>
      <c r="BD14" s="37">
        <v>280247.80104021839</v>
      </c>
      <c r="BE14" s="37">
        <v>282348.75301826186</v>
      </c>
      <c r="BF14" s="37">
        <v>289493.59059794812</v>
      </c>
      <c r="BG14" s="37">
        <v>297285.37397662026</v>
      </c>
      <c r="BH14" s="37">
        <v>303476.74436934252</v>
      </c>
      <c r="BI14" s="37">
        <v>307636.28437622223</v>
      </c>
      <c r="BJ14" s="37">
        <v>308254.08500451088</v>
      </c>
      <c r="BK14" s="37">
        <v>309277.48749473522</v>
      </c>
      <c r="BL14" s="37">
        <v>311001.68504816055</v>
      </c>
      <c r="BM14" s="37">
        <v>311286.83598174795</v>
      </c>
      <c r="BN14" s="37">
        <v>309436.99949402735</v>
      </c>
      <c r="BO14" s="37">
        <v>308605.79305750225</v>
      </c>
      <c r="BP14" s="37">
        <v>309196.67542310065</v>
      </c>
      <c r="BQ14" s="37">
        <v>310255.23799793795</v>
      </c>
      <c r="BR14" s="45">
        <v>311178.81054013903</v>
      </c>
      <c r="BS14" s="45">
        <v>313583.12755495356</v>
      </c>
      <c r="BT14" s="45">
        <v>315566.39511101629</v>
      </c>
      <c r="BU14" s="45">
        <v>317930.55252671271</v>
      </c>
      <c r="BV14" s="45">
        <v>321042.45927597262</v>
      </c>
      <c r="BW14" s="45">
        <v>324821.6392271067</v>
      </c>
      <c r="BX14" s="45">
        <v>326662.35010658123</v>
      </c>
      <c r="BY14" s="45">
        <v>329281.48349638964</v>
      </c>
      <c r="BZ14" s="45">
        <v>331183.65654444479</v>
      </c>
      <c r="CA14" s="45">
        <v>333035.28631676966</v>
      </c>
      <c r="CB14" s="45">
        <v>333938.6135699469</v>
      </c>
      <c r="CC14" s="45">
        <v>335155.83098012471</v>
      </c>
      <c r="CD14" s="37">
        <v>340463.6170714008</v>
      </c>
      <c r="CE14" s="37">
        <v>341999.42554360616</v>
      </c>
      <c r="CF14" s="37">
        <v>344589.68083202402</v>
      </c>
      <c r="CG14" s="37">
        <v>344311.89486352634</v>
      </c>
      <c r="CH14" s="37">
        <v>348096.50438194611</v>
      </c>
      <c r="CI14" s="37">
        <v>350445.68955151411</v>
      </c>
      <c r="CJ14" s="37">
        <v>352844.91850287671</v>
      </c>
      <c r="CK14" s="37">
        <v>356228.90508032741</v>
      </c>
      <c r="CL14" s="37">
        <v>358685.70470900985</v>
      </c>
      <c r="CM14" s="37">
        <v>359510.21120804508</v>
      </c>
      <c r="CN14" s="37">
        <v>361502.52492014645</v>
      </c>
      <c r="CO14" s="37">
        <v>361604.06143928826</v>
      </c>
      <c r="CP14" s="37">
        <v>361932.43030850944</v>
      </c>
      <c r="CQ14" s="37">
        <v>365030.34343588649</v>
      </c>
      <c r="CR14" s="37">
        <v>366768.17079824576</v>
      </c>
      <c r="CS14" s="37">
        <v>369334.73198598978</v>
      </c>
      <c r="CT14" s="37">
        <v>366149.32996694237</v>
      </c>
      <c r="CU14" s="37">
        <v>367153.06077589281</v>
      </c>
      <c r="CV14" s="37">
        <v>369383.87410091906</v>
      </c>
      <c r="CW14" s="37">
        <v>375635.07663447323</v>
      </c>
      <c r="CX14" s="37">
        <v>377459.40564996906</v>
      </c>
      <c r="CY14" s="37">
        <v>372049.65086266253</v>
      </c>
      <c r="CZ14" s="37">
        <v>382341.23861827119</v>
      </c>
      <c r="DA14" s="37">
        <v>389226.91622029705</v>
      </c>
      <c r="DB14" s="37">
        <v>381503.39400663675</v>
      </c>
      <c r="DC14" s="37">
        <v>378531.77265032363</v>
      </c>
      <c r="DD14" s="37">
        <v>374607.54427549191</v>
      </c>
      <c r="DE14" s="37">
        <v>371034.50041874708</v>
      </c>
      <c r="DF14" s="37">
        <v>366343.62044387922</v>
      </c>
      <c r="DG14" s="37">
        <v>268360.2374457171</v>
      </c>
      <c r="DH14" s="37">
        <v>314768.54960592161</v>
      </c>
      <c r="DI14" s="37">
        <v>324004.80385568168</v>
      </c>
      <c r="DJ14" s="37">
        <v>320452.44114668574</v>
      </c>
      <c r="DK14" s="37">
        <v>340760.8826318318</v>
      </c>
      <c r="DL14" s="37">
        <v>335001.0772547322</v>
      </c>
      <c r="DM14" s="37">
        <v>342443.92725561373</v>
      </c>
      <c r="DN14" s="28"/>
      <c r="DO14" s="28"/>
      <c r="DP14" s="28"/>
      <c r="DQ14" s="28"/>
      <c r="DR14" s="28"/>
      <c r="DS14" s="199"/>
      <c r="DT14" s="28"/>
      <c r="DU14" s="249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</row>
    <row r="15" spans="1:212" s="26" customFormat="1" ht="15.95" customHeight="1" x14ac:dyDescent="0.25">
      <c r="A15" s="26" t="s">
        <v>7</v>
      </c>
      <c r="B15" s="45">
        <v>348221.12800110428</v>
      </c>
      <c r="C15" s="45">
        <v>349078.14103076776</v>
      </c>
      <c r="D15" s="45">
        <v>349333.42015786999</v>
      </c>
      <c r="E15" s="45">
        <v>349753.72959025734</v>
      </c>
      <c r="F15" s="45">
        <v>354152.56007435167</v>
      </c>
      <c r="G15" s="45">
        <v>359991.38096362911</v>
      </c>
      <c r="H15" s="45">
        <v>364604.66539731261</v>
      </c>
      <c r="I15" s="45">
        <v>368657.24432241905</v>
      </c>
      <c r="J15" s="45">
        <v>370782.77231713902</v>
      </c>
      <c r="K15" s="45">
        <v>373060.75815592369</v>
      </c>
      <c r="L15" s="45">
        <v>376124.1595600635</v>
      </c>
      <c r="M15" s="45">
        <v>378202.92427713354</v>
      </c>
      <c r="N15" s="45">
        <v>386053.11978070426</v>
      </c>
      <c r="O15" s="45">
        <v>395192.77722050034</v>
      </c>
      <c r="P15" s="45">
        <v>404625.41053620097</v>
      </c>
      <c r="Q15" s="45">
        <v>413955.73935580824</v>
      </c>
      <c r="R15" s="45">
        <v>416022.04608414101</v>
      </c>
      <c r="S15" s="45">
        <v>418268.33525455039</v>
      </c>
      <c r="T15" s="45">
        <v>419562.62287259416</v>
      </c>
      <c r="U15" s="45">
        <v>421263.28983102267</v>
      </c>
      <c r="V15" s="45">
        <v>422345.18082716578</v>
      </c>
      <c r="W15" s="45">
        <v>428294.44656452665</v>
      </c>
      <c r="X15" s="45">
        <v>431434.71332290239</v>
      </c>
      <c r="Y15" s="45">
        <v>431604.06920841447</v>
      </c>
      <c r="Z15" s="45">
        <v>443431.02008223452</v>
      </c>
      <c r="AA15" s="45">
        <v>448324.65247151005</v>
      </c>
      <c r="AB15" s="45">
        <v>453293.54962488066</v>
      </c>
      <c r="AC15" s="45">
        <v>456207.68697927031</v>
      </c>
      <c r="AD15" s="45">
        <v>458567.14570816513</v>
      </c>
      <c r="AE15" s="45">
        <v>460284.61792847072</v>
      </c>
      <c r="AF15" s="45">
        <v>465851.04118697793</v>
      </c>
      <c r="AG15" s="45">
        <v>473838.20807719079</v>
      </c>
      <c r="AH15" s="45">
        <v>486951.74680145987</v>
      </c>
      <c r="AI15" s="45">
        <v>497910.5582076165</v>
      </c>
      <c r="AJ15" s="45">
        <v>507710.30047481263</v>
      </c>
      <c r="AK15" s="45">
        <v>517765.36579645512</v>
      </c>
      <c r="AL15" s="45">
        <v>529527.89726483589</v>
      </c>
      <c r="AM15" s="45">
        <v>536456.35133118147</v>
      </c>
      <c r="AN15" s="45">
        <v>534512.39406255318</v>
      </c>
      <c r="AO15" s="45">
        <v>536017.09998460603</v>
      </c>
      <c r="AP15" s="45">
        <v>548756.63969188149</v>
      </c>
      <c r="AQ15" s="45">
        <v>556200.70102361951</v>
      </c>
      <c r="AR15" s="45">
        <v>564591.79488910513</v>
      </c>
      <c r="AS15" s="45">
        <v>569500.80327209888</v>
      </c>
      <c r="AT15" s="45">
        <v>585593.50121953967</v>
      </c>
      <c r="AU15" s="45">
        <v>596898.3123639127</v>
      </c>
      <c r="AV15" s="45">
        <v>602895.04611580365</v>
      </c>
      <c r="AW15" s="45">
        <v>611617.52564155834</v>
      </c>
      <c r="AX15" s="45">
        <v>617778.24306304031</v>
      </c>
      <c r="AY15" s="45">
        <v>629579.09727319423</v>
      </c>
      <c r="AZ15" s="45">
        <v>641121.80029100121</v>
      </c>
      <c r="BA15" s="45">
        <v>645373.08078892634</v>
      </c>
      <c r="BB15" s="45">
        <v>668446.06637547864</v>
      </c>
      <c r="BC15" s="45">
        <v>687707.47074288293</v>
      </c>
      <c r="BD15" s="45">
        <v>705247.42987323215</v>
      </c>
      <c r="BE15" s="45">
        <v>716817.18420891359</v>
      </c>
      <c r="BF15" s="45">
        <v>730460.32198670495</v>
      </c>
      <c r="BG15" s="45">
        <v>734734.65818713955</v>
      </c>
      <c r="BH15" s="45">
        <v>750101.36182904337</v>
      </c>
      <c r="BI15" s="45">
        <v>764439.76542790036</v>
      </c>
      <c r="BJ15" s="45">
        <v>779202.3128514972</v>
      </c>
      <c r="BK15" s="45">
        <v>783585.77280644793</v>
      </c>
      <c r="BL15" s="45">
        <v>789343.29066226957</v>
      </c>
      <c r="BM15" s="45">
        <v>793855.85644840309</v>
      </c>
      <c r="BN15" s="45">
        <v>793677.47399520827</v>
      </c>
      <c r="BO15" s="45">
        <v>792469.40815748821</v>
      </c>
      <c r="BP15" s="45">
        <v>794190.79046413989</v>
      </c>
      <c r="BQ15" s="45">
        <v>798834.91966609983</v>
      </c>
      <c r="BR15" s="45">
        <v>801475.18290298642</v>
      </c>
      <c r="BS15" s="45">
        <v>805628.09540743567</v>
      </c>
      <c r="BT15" s="45">
        <v>805555.85832763219</v>
      </c>
      <c r="BU15" s="45">
        <v>805930.88374867034</v>
      </c>
      <c r="BV15" s="45">
        <v>821478.8010721138</v>
      </c>
      <c r="BW15" s="45">
        <v>833336.58684905898</v>
      </c>
      <c r="BX15" s="45">
        <v>846815.39025877963</v>
      </c>
      <c r="BY15" s="45">
        <v>853911.61508720974</v>
      </c>
      <c r="BZ15" s="45">
        <v>859845.92872055853</v>
      </c>
      <c r="CA15" s="45">
        <v>863290.29320134374</v>
      </c>
      <c r="CB15" s="45">
        <v>864919.48786879017</v>
      </c>
      <c r="CC15" s="45">
        <v>867327.86955770734</v>
      </c>
      <c r="CD15" s="45">
        <v>880543.1143553271</v>
      </c>
      <c r="CE15" s="45">
        <v>882462.73320308328</v>
      </c>
      <c r="CF15" s="45">
        <v>886536.16618069378</v>
      </c>
      <c r="CG15" s="45">
        <v>896000.02242069878</v>
      </c>
      <c r="CH15" s="45">
        <v>903094.42396364664</v>
      </c>
      <c r="CI15" s="45">
        <v>902611.58867830946</v>
      </c>
      <c r="CJ15" s="45">
        <v>907057.21172749333</v>
      </c>
      <c r="CK15" s="45">
        <v>914642.21506459429</v>
      </c>
      <c r="CL15" s="45">
        <v>915969.85535580514</v>
      </c>
      <c r="CM15" s="45">
        <v>920165.99508008093</v>
      </c>
      <c r="CN15" s="45">
        <v>925141.92741394136</v>
      </c>
      <c r="CO15" s="45">
        <v>926195.31601868942</v>
      </c>
      <c r="CP15" s="45">
        <v>933428.00505416549</v>
      </c>
      <c r="CQ15" s="45">
        <v>937012.06193971098</v>
      </c>
      <c r="CR15" s="45">
        <v>939734.37795092701</v>
      </c>
      <c r="CS15" s="45">
        <v>942443.49550747243</v>
      </c>
      <c r="CT15" s="45">
        <v>950570.30457144626</v>
      </c>
      <c r="CU15" s="45">
        <v>959540.74912655668</v>
      </c>
      <c r="CV15" s="45">
        <v>963780.37553759944</v>
      </c>
      <c r="CW15" s="45">
        <v>971565.63157962786</v>
      </c>
      <c r="CX15" s="45">
        <v>974789.25714809692</v>
      </c>
      <c r="CY15" s="45">
        <v>980799.75938641583</v>
      </c>
      <c r="CZ15" s="45">
        <v>991532.77473084652</v>
      </c>
      <c r="DA15" s="45">
        <v>1003965.0652791866</v>
      </c>
      <c r="DB15" s="45">
        <v>988496.04522781994</v>
      </c>
      <c r="DC15" s="45">
        <v>999558.53493075073</v>
      </c>
      <c r="DD15" s="45">
        <v>1011428.4121778155</v>
      </c>
      <c r="DE15" s="45">
        <v>1034010.5920538522</v>
      </c>
      <c r="DF15" s="45">
        <v>1061557.6461912459</v>
      </c>
      <c r="DG15" s="45">
        <v>949804.4481633117</v>
      </c>
      <c r="DH15" s="45">
        <v>1012676.3421901803</v>
      </c>
      <c r="DI15" s="45">
        <v>1042303.2701327952</v>
      </c>
      <c r="DJ15" s="45">
        <v>1055225.5904714821</v>
      </c>
      <c r="DK15" s="45">
        <v>1048744.3331794085</v>
      </c>
      <c r="DL15" s="45">
        <v>1060713.2743106592</v>
      </c>
      <c r="DM15" s="45">
        <v>1052692.3071644281</v>
      </c>
      <c r="DN15" s="28"/>
      <c r="DO15" s="28"/>
      <c r="DP15" s="28"/>
      <c r="DQ15" s="28"/>
      <c r="DR15" s="28"/>
      <c r="DS15" s="199"/>
      <c r="DT15" s="28"/>
      <c r="DU15" s="249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</row>
    <row r="16" spans="1:212" ht="15.95" customHeight="1" x14ac:dyDescent="0.25">
      <c r="A16" s="3" t="s">
        <v>8</v>
      </c>
      <c r="B16" s="7">
        <v>227099.36810901243</v>
      </c>
      <c r="C16" s="7">
        <v>227102.22788162995</v>
      </c>
      <c r="D16" s="7">
        <v>227170.86305865267</v>
      </c>
      <c r="E16" s="7">
        <v>226510.24985122934</v>
      </c>
      <c r="F16" s="7">
        <v>227628.43058499991</v>
      </c>
      <c r="G16" s="7">
        <v>228597.90186888029</v>
      </c>
      <c r="H16" s="7">
        <v>229647.44755899542</v>
      </c>
      <c r="I16" s="7">
        <v>231057.32773241829</v>
      </c>
      <c r="J16" s="7">
        <v>230882.88021847827</v>
      </c>
      <c r="K16" s="7">
        <v>231091.64536669606</v>
      </c>
      <c r="L16" s="7">
        <v>231257.51346930151</v>
      </c>
      <c r="M16" s="7">
        <v>231420.52156135268</v>
      </c>
      <c r="N16" s="7">
        <v>233253.65113757947</v>
      </c>
      <c r="O16" s="7">
        <v>235092.50099406068</v>
      </c>
      <c r="P16" s="7">
        <v>236556.71803482377</v>
      </c>
      <c r="Q16" s="7">
        <v>237606.26516161053</v>
      </c>
      <c r="R16" s="7">
        <v>238026.65748244111</v>
      </c>
      <c r="S16" s="7">
        <v>237686.34100680053</v>
      </c>
      <c r="T16" s="7">
        <v>237243.06902043094</v>
      </c>
      <c r="U16" s="7">
        <v>236988.54095254303</v>
      </c>
      <c r="V16" s="7">
        <v>236646.31778286683</v>
      </c>
      <c r="W16" s="7">
        <v>236051.65743204899</v>
      </c>
      <c r="X16" s="7">
        <v>235286.60786277693</v>
      </c>
      <c r="Y16" s="7">
        <v>234851.93796545453</v>
      </c>
      <c r="Z16" s="7">
        <v>234695.48426626285</v>
      </c>
      <c r="AA16" s="7">
        <v>234278.16602164853</v>
      </c>
      <c r="AB16" s="7">
        <v>233466.09730312208</v>
      </c>
      <c r="AC16" s="7">
        <v>232349.69573857373</v>
      </c>
      <c r="AD16" s="7">
        <v>232471.25943224627</v>
      </c>
      <c r="AE16" s="7">
        <v>232052.25831280119</v>
      </c>
      <c r="AF16" s="7">
        <v>231290.91147915661</v>
      </c>
      <c r="AG16" s="7">
        <v>230315.88553724662</v>
      </c>
      <c r="AH16" s="7">
        <v>230978.98616813985</v>
      </c>
      <c r="AI16" s="7">
        <v>229982.47488092759</v>
      </c>
      <c r="AJ16" s="7">
        <v>228564.38112729898</v>
      </c>
      <c r="AK16" s="7">
        <v>227952.29914027528</v>
      </c>
      <c r="AL16" s="7">
        <v>229679.57596667332</v>
      </c>
      <c r="AM16" s="7">
        <v>230694.32963120067</v>
      </c>
      <c r="AN16" s="7">
        <v>231572.08406655534</v>
      </c>
      <c r="AO16" s="7">
        <v>232104.745166612</v>
      </c>
      <c r="AP16" s="7">
        <v>235275.35019629038</v>
      </c>
      <c r="AQ16" s="7">
        <v>236713.54295930767</v>
      </c>
      <c r="AR16" s="7">
        <v>238183.30301303099</v>
      </c>
      <c r="AS16" s="7">
        <v>239449.54087346661</v>
      </c>
      <c r="AT16" s="7">
        <v>239278.16863207106</v>
      </c>
      <c r="AU16" s="7">
        <v>240968.97591444204</v>
      </c>
      <c r="AV16" s="7">
        <v>242225.97846479312</v>
      </c>
      <c r="AW16" s="7">
        <v>245318.88514574268</v>
      </c>
      <c r="AX16" s="7">
        <v>249805.17026276354</v>
      </c>
      <c r="AY16" s="7">
        <v>252661.51471956936</v>
      </c>
      <c r="AZ16" s="7">
        <v>253794.89717029483</v>
      </c>
      <c r="BA16" s="7">
        <v>253223.30861762937</v>
      </c>
      <c r="BB16" s="7">
        <v>255887.7428010334</v>
      </c>
      <c r="BC16" s="7">
        <v>256621.67487162622</v>
      </c>
      <c r="BD16" s="7">
        <v>257879.50341529865</v>
      </c>
      <c r="BE16" s="7">
        <v>259279.23679340334</v>
      </c>
      <c r="BF16" s="7">
        <v>263060.01138327352</v>
      </c>
      <c r="BG16" s="7">
        <v>264954.49773497612</v>
      </c>
      <c r="BH16" s="7">
        <v>267806.17530294415</v>
      </c>
      <c r="BI16" s="7">
        <v>270889.51579883543</v>
      </c>
      <c r="BJ16" s="7">
        <v>274343.70037006249</v>
      </c>
      <c r="BK16" s="7">
        <v>276982.57409266848</v>
      </c>
      <c r="BL16" s="7">
        <v>281866.71635872242</v>
      </c>
      <c r="BM16" s="7">
        <v>284883.94456926815</v>
      </c>
      <c r="BN16" s="7">
        <v>286704.46020658669</v>
      </c>
      <c r="BO16" s="7">
        <v>288662.92607323534</v>
      </c>
      <c r="BP16" s="7">
        <v>288835.72342107567</v>
      </c>
      <c r="BQ16" s="7">
        <v>289100.4178306376</v>
      </c>
      <c r="BR16" s="28">
        <v>288549.63819913339</v>
      </c>
      <c r="BS16" s="28">
        <v>292226.47156466346</v>
      </c>
      <c r="BT16" s="28">
        <v>294083.9460422789</v>
      </c>
      <c r="BU16" s="28">
        <v>297327.22246417933</v>
      </c>
      <c r="BV16" s="28">
        <v>300915.00798233779</v>
      </c>
      <c r="BW16" s="28">
        <v>305423.57143302547</v>
      </c>
      <c r="BX16" s="28">
        <v>307944.88044084469</v>
      </c>
      <c r="BY16" s="28">
        <v>308097.86832356465</v>
      </c>
      <c r="BZ16" s="28">
        <v>309140.02666440362</v>
      </c>
      <c r="CA16" s="28">
        <v>312770.34654643392</v>
      </c>
      <c r="CB16" s="28">
        <v>315881.46726277209</v>
      </c>
      <c r="CC16" s="28">
        <v>317703.4443175983</v>
      </c>
      <c r="CD16" s="28">
        <v>320735.70111788792</v>
      </c>
      <c r="CE16" s="7">
        <v>324832.86766214465</v>
      </c>
      <c r="CF16" s="7">
        <v>328363.86348639539</v>
      </c>
      <c r="CG16" s="7">
        <v>330546.7265471475</v>
      </c>
      <c r="CH16" s="7">
        <v>333819.49692628178</v>
      </c>
      <c r="CI16" s="7">
        <v>335137.88257879857</v>
      </c>
      <c r="CJ16" s="7">
        <v>336685.28678583499</v>
      </c>
      <c r="CK16" s="7">
        <v>339090.25893463899</v>
      </c>
      <c r="CL16" s="7">
        <v>339095.3386280578</v>
      </c>
      <c r="CM16" s="7">
        <v>343108.69197912514</v>
      </c>
      <c r="CN16" s="7">
        <v>347056.67849517392</v>
      </c>
      <c r="CO16" s="7">
        <v>348898.40336384322</v>
      </c>
      <c r="CP16" s="7">
        <v>349796.22192424181</v>
      </c>
      <c r="CQ16" s="7">
        <v>350431.30526388873</v>
      </c>
      <c r="CR16" s="7">
        <v>351895.38799649407</v>
      </c>
      <c r="CS16" s="7">
        <v>352537.05013997934</v>
      </c>
      <c r="CT16" s="7">
        <v>354485.24954205856</v>
      </c>
      <c r="CU16" s="7">
        <v>354702.57964968291</v>
      </c>
      <c r="CV16" s="7">
        <v>356754.21098056633</v>
      </c>
      <c r="CW16" s="7">
        <v>358402.41925822751</v>
      </c>
      <c r="CX16" s="7">
        <v>361046.66576038435</v>
      </c>
      <c r="CY16" s="7">
        <v>361356.94225068862</v>
      </c>
      <c r="CZ16" s="7">
        <v>363074.61762147001</v>
      </c>
      <c r="DA16" s="7">
        <v>362462.42605767818</v>
      </c>
      <c r="DB16" s="7">
        <v>364667.10135022027</v>
      </c>
      <c r="DC16" s="7">
        <v>367494.97131261689</v>
      </c>
      <c r="DD16" s="7">
        <v>369455.59061472834</v>
      </c>
      <c r="DE16" s="7">
        <v>368823.8432591231</v>
      </c>
      <c r="DF16" s="7">
        <v>369628.23384605662</v>
      </c>
      <c r="DG16" s="7">
        <v>368346.38430591987</v>
      </c>
      <c r="DH16" s="7">
        <v>369257.56855578034</v>
      </c>
      <c r="DI16" s="7">
        <v>369979.00491395663</v>
      </c>
      <c r="DJ16" s="7">
        <v>370550.69188212079</v>
      </c>
      <c r="DK16" s="7">
        <v>368816.80502211681</v>
      </c>
      <c r="DL16" s="7">
        <v>369805.36758791399</v>
      </c>
      <c r="DM16" s="7">
        <v>368503.24679692643</v>
      </c>
      <c r="DN16" s="28"/>
      <c r="DO16" s="28"/>
      <c r="DP16" s="28"/>
      <c r="DQ16" s="28"/>
      <c r="DR16" s="28"/>
      <c r="DS16" s="199"/>
      <c r="DT16" s="28"/>
      <c r="DU16" s="249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</row>
    <row r="17" spans="1:212" ht="15.95" customHeight="1" x14ac:dyDescent="0.25">
      <c r="A17" s="3" t="s">
        <v>9</v>
      </c>
      <c r="B17" s="37">
        <v>334052.65136307012</v>
      </c>
      <c r="C17" s="37">
        <v>333807.12519750424</v>
      </c>
      <c r="D17" s="37">
        <v>338221.69373403979</v>
      </c>
      <c r="E17" s="37">
        <v>339510.08171449543</v>
      </c>
      <c r="F17" s="37">
        <v>342888.2722928822</v>
      </c>
      <c r="G17" s="37">
        <v>349376.73116801702</v>
      </c>
      <c r="H17" s="37">
        <v>355656.74571127992</v>
      </c>
      <c r="I17" s="37">
        <v>363212.78446628462</v>
      </c>
      <c r="J17" s="37">
        <v>365684.8615744487</v>
      </c>
      <c r="K17" s="37">
        <v>371797.46158040536</v>
      </c>
      <c r="L17" s="37">
        <v>374906.271027715</v>
      </c>
      <c r="M17" s="37">
        <v>376598.88984560414</v>
      </c>
      <c r="N17" s="37">
        <v>387182.25446929649</v>
      </c>
      <c r="O17" s="37">
        <v>381190.25379499869</v>
      </c>
      <c r="P17" s="37">
        <v>379164.7647135586</v>
      </c>
      <c r="Q17" s="37">
        <v>381030.48270275799</v>
      </c>
      <c r="R17" s="37">
        <v>380379.05464673927</v>
      </c>
      <c r="S17" s="37">
        <v>381405.2246608375</v>
      </c>
      <c r="T17" s="37">
        <v>382946.27922662609</v>
      </c>
      <c r="U17" s="37">
        <v>383337.08391886111</v>
      </c>
      <c r="V17" s="37">
        <v>394548.53550164652</v>
      </c>
      <c r="W17" s="37">
        <v>402790.38854251907</v>
      </c>
      <c r="X17" s="37">
        <v>410189.74395081436</v>
      </c>
      <c r="Y17" s="37">
        <v>415450.6275894909</v>
      </c>
      <c r="Z17" s="37">
        <v>417034.63471865223</v>
      </c>
      <c r="AA17" s="37">
        <v>419656.60295003519</v>
      </c>
      <c r="AB17" s="37">
        <v>422940.54282949824</v>
      </c>
      <c r="AC17" s="37">
        <v>426142.78977665311</v>
      </c>
      <c r="AD17" s="37">
        <v>433213.7329322829</v>
      </c>
      <c r="AE17" s="37">
        <v>438662.52431254386</v>
      </c>
      <c r="AF17" s="37">
        <v>445061.22631441278</v>
      </c>
      <c r="AG17" s="37">
        <v>450058.2694996692</v>
      </c>
      <c r="AH17" s="37">
        <v>450508.07640874392</v>
      </c>
      <c r="AI17" s="37">
        <v>450689.60242369014</v>
      </c>
      <c r="AJ17" s="37">
        <v>451843.37920769746</v>
      </c>
      <c r="AK17" s="37">
        <v>453681.47558959498</v>
      </c>
      <c r="AL17" s="37">
        <v>455849.14468769456</v>
      </c>
      <c r="AM17" s="37">
        <v>459733.18836094922</v>
      </c>
      <c r="AN17" s="37">
        <v>464530.94302277121</v>
      </c>
      <c r="AO17" s="37">
        <v>471122.43074540712</v>
      </c>
      <c r="AP17" s="37">
        <v>479869.85537501128</v>
      </c>
      <c r="AQ17" s="37">
        <v>487236.6721676325</v>
      </c>
      <c r="AR17" s="37">
        <v>492597.00767861272</v>
      </c>
      <c r="AS17" s="37">
        <v>494422.66975630727</v>
      </c>
      <c r="AT17" s="37">
        <v>495507.56707477017</v>
      </c>
      <c r="AU17" s="37">
        <v>494376.00655579363</v>
      </c>
      <c r="AV17" s="37">
        <v>497327.40640449221</v>
      </c>
      <c r="AW17" s="37">
        <v>501048.73941170593</v>
      </c>
      <c r="AX17" s="37">
        <v>505997.58851376263</v>
      </c>
      <c r="AY17" s="37">
        <v>513195.26474481256</v>
      </c>
      <c r="AZ17" s="37">
        <v>519564.61842882255</v>
      </c>
      <c r="BA17" s="37">
        <v>524994.94274773379</v>
      </c>
      <c r="BB17" s="37">
        <v>535734.67419579404</v>
      </c>
      <c r="BC17" s="37">
        <v>540991.83287798939</v>
      </c>
      <c r="BD17" s="37">
        <v>545687.34547156177</v>
      </c>
      <c r="BE17" s="37">
        <v>549088.94457816565</v>
      </c>
      <c r="BF17" s="37">
        <v>559564.82957281964</v>
      </c>
      <c r="BG17" s="37">
        <v>568030.67809341056</v>
      </c>
      <c r="BH17" s="37">
        <v>576995.27353996888</v>
      </c>
      <c r="BI17" s="37">
        <v>586545.57256231341</v>
      </c>
      <c r="BJ17" s="37">
        <v>589213.12089122715</v>
      </c>
      <c r="BK17" s="37">
        <v>591461.72688046517</v>
      </c>
      <c r="BL17" s="37">
        <v>596722.74980094342</v>
      </c>
      <c r="BM17" s="37">
        <v>599918.35977468814</v>
      </c>
      <c r="BN17" s="37">
        <v>599746.13798160513</v>
      </c>
      <c r="BO17" s="37">
        <v>594186.89233158086</v>
      </c>
      <c r="BP17" s="37">
        <v>587176.8119744414</v>
      </c>
      <c r="BQ17" s="37">
        <v>577068.46198856446</v>
      </c>
      <c r="BR17" s="45">
        <v>582836.96140620077</v>
      </c>
      <c r="BS17" s="45">
        <v>590213.18774668651</v>
      </c>
      <c r="BT17" s="45">
        <v>594745.34318059625</v>
      </c>
      <c r="BU17" s="45">
        <v>599084.88260984141</v>
      </c>
      <c r="BV17" s="45">
        <v>601772.4246585014</v>
      </c>
      <c r="BW17" s="45">
        <v>605231.84787716391</v>
      </c>
      <c r="BX17" s="45">
        <v>607127.12760878843</v>
      </c>
      <c r="BY17" s="45">
        <v>611141.51648396405</v>
      </c>
      <c r="BZ17" s="45">
        <v>613934.1890918538</v>
      </c>
      <c r="CA17" s="45">
        <v>617288.66173913155</v>
      </c>
      <c r="CB17" s="45">
        <v>620962.78356762056</v>
      </c>
      <c r="CC17" s="45">
        <v>624799.12222829962</v>
      </c>
      <c r="CD17" s="37">
        <v>629111.79051246366</v>
      </c>
      <c r="CE17" s="37">
        <v>634903.99136569235</v>
      </c>
      <c r="CF17" s="37">
        <v>637994.48958975892</v>
      </c>
      <c r="CG17" s="37">
        <v>639633.08936021198</v>
      </c>
      <c r="CH17" s="37">
        <v>642545.22772291908</v>
      </c>
      <c r="CI17" s="37">
        <v>643689.59145325294</v>
      </c>
      <c r="CJ17" s="37">
        <v>646837.64204626309</v>
      </c>
      <c r="CK17" s="37">
        <v>650874.34138868982</v>
      </c>
      <c r="CL17" s="37">
        <v>649994.14037834748</v>
      </c>
      <c r="CM17" s="37">
        <v>650753.22047072707</v>
      </c>
      <c r="CN17" s="37">
        <v>651347.34270686156</v>
      </c>
      <c r="CO17" s="37">
        <v>654193.36731475778</v>
      </c>
      <c r="CP17" s="37">
        <v>656244.61957045866</v>
      </c>
      <c r="CQ17" s="37">
        <v>659206.50208847749</v>
      </c>
      <c r="CR17" s="37">
        <v>660878.4737434967</v>
      </c>
      <c r="CS17" s="37">
        <v>662242.28309846018</v>
      </c>
      <c r="CT17" s="37">
        <v>665796.51475840062</v>
      </c>
      <c r="CU17" s="37">
        <v>667790.22395003738</v>
      </c>
      <c r="CV17" s="37">
        <v>670635.82104329893</v>
      </c>
      <c r="CW17" s="37">
        <v>669202.59357744723</v>
      </c>
      <c r="CX17" s="37">
        <v>668804.18657299376</v>
      </c>
      <c r="CY17" s="37">
        <v>668689.52633602032</v>
      </c>
      <c r="CZ17" s="37">
        <v>668231.74346410786</v>
      </c>
      <c r="DA17" s="37">
        <v>669232.30081918743</v>
      </c>
      <c r="DB17" s="37">
        <v>673344.74038699246</v>
      </c>
      <c r="DC17" s="37">
        <v>677368.29610254907</v>
      </c>
      <c r="DD17" s="37">
        <v>680422.13345797744</v>
      </c>
      <c r="DE17" s="37">
        <v>678816.4988450082</v>
      </c>
      <c r="DF17" s="37">
        <v>677118.16485065687</v>
      </c>
      <c r="DG17" s="37">
        <v>637370.0656248309</v>
      </c>
      <c r="DH17" s="37">
        <v>663739.36666268343</v>
      </c>
      <c r="DI17" s="37">
        <v>674888.27260201797</v>
      </c>
      <c r="DJ17" s="37">
        <v>679267.08891967975</v>
      </c>
      <c r="DK17" s="37">
        <v>696133.50807968795</v>
      </c>
      <c r="DL17" s="37">
        <v>699713.71811349201</v>
      </c>
      <c r="DM17" s="37">
        <v>718340.00158163207</v>
      </c>
      <c r="DN17" s="28"/>
      <c r="DO17" s="28"/>
      <c r="DP17" s="28"/>
      <c r="DQ17" s="28"/>
      <c r="DR17" s="28"/>
      <c r="DS17" s="199"/>
      <c r="DT17" s="28"/>
      <c r="DU17" s="249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</row>
    <row r="18" spans="1:212" s="8" customFormat="1" ht="21.95" customHeight="1" x14ac:dyDescent="0.25">
      <c r="A18" s="8" t="s">
        <v>10</v>
      </c>
      <c r="B18" s="40">
        <v>2048132.7440164285</v>
      </c>
      <c r="C18" s="40">
        <v>2061945.6553228721</v>
      </c>
      <c r="D18" s="40">
        <v>2088872.9302019279</v>
      </c>
      <c r="E18" s="40">
        <v>2106051.3170306394</v>
      </c>
      <c r="F18" s="40">
        <v>2104549.0305333994</v>
      </c>
      <c r="G18" s="40">
        <v>2121439.62518461</v>
      </c>
      <c r="H18" s="40">
        <v>2144327.1192339761</v>
      </c>
      <c r="I18" s="40">
        <v>2183836.9510170384</v>
      </c>
      <c r="J18" s="40">
        <v>2188375.7250236575</v>
      </c>
      <c r="K18" s="40">
        <v>2193200.3417289448</v>
      </c>
      <c r="L18" s="40">
        <v>2206888.9788715425</v>
      </c>
      <c r="M18" s="40">
        <v>2222312.2621239489</v>
      </c>
      <c r="N18" s="40">
        <v>2257553.8049500212</v>
      </c>
      <c r="O18" s="40">
        <v>2281897.7075079284</v>
      </c>
      <c r="P18" s="40">
        <v>2310006.6948682331</v>
      </c>
      <c r="Q18" s="40">
        <v>2331371.7473473321</v>
      </c>
      <c r="R18" s="40">
        <v>2342231.5700478838</v>
      </c>
      <c r="S18" s="40">
        <v>2357611.7401309423</v>
      </c>
      <c r="T18" s="40">
        <v>2359757.4524035831</v>
      </c>
      <c r="U18" s="40">
        <v>2359930.770912616</v>
      </c>
      <c r="V18" s="40">
        <v>2368513.5483492878</v>
      </c>
      <c r="W18" s="40">
        <v>2374536.9503614176</v>
      </c>
      <c r="X18" s="40">
        <v>2369972.1826875038</v>
      </c>
      <c r="Y18" s="40">
        <v>2372445.5728312801</v>
      </c>
      <c r="Z18" s="40">
        <v>2398643.2572046202</v>
      </c>
      <c r="AA18" s="40">
        <v>2419935.7745011491</v>
      </c>
      <c r="AB18" s="40">
        <v>2447440.628751752</v>
      </c>
      <c r="AC18" s="40">
        <v>2475556.2366361632</v>
      </c>
      <c r="AD18" s="40">
        <v>2505576.3337676069</v>
      </c>
      <c r="AE18" s="40">
        <v>2530309.7951637455</v>
      </c>
      <c r="AF18" s="40">
        <v>2555962.5531058442</v>
      </c>
      <c r="AG18" s="40">
        <v>2578356.5545286089</v>
      </c>
      <c r="AH18" s="40">
        <v>2597623.7727219206</v>
      </c>
      <c r="AI18" s="40">
        <v>2611381.1760610035</v>
      </c>
      <c r="AJ18" s="40">
        <v>2617939.8156377971</v>
      </c>
      <c r="AK18" s="40">
        <v>2638196.4240054893</v>
      </c>
      <c r="AL18" s="40">
        <v>2674653.9542397233</v>
      </c>
      <c r="AM18" s="40">
        <v>2709245.0969585814</v>
      </c>
      <c r="AN18" s="40">
        <v>2729084.5952949859</v>
      </c>
      <c r="AO18" s="40">
        <v>2749876.8906032848</v>
      </c>
      <c r="AP18" s="40">
        <v>2774833.5514583262</v>
      </c>
      <c r="AQ18" s="40">
        <v>2788737.3230353841</v>
      </c>
      <c r="AR18" s="40">
        <v>2804158.600131406</v>
      </c>
      <c r="AS18" s="40">
        <v>2819003.9490419244</v>
      </c>
      <c r="AT18" s="40">
        <v>2862858.6002960345</v>
      </c>
      <c r="AU18" s="40">
        <v>2900976.1383028575</v>
      </c>
      <c r="AV18" s="40">
        <v>2947548.5227160612</v>
      </c>
      <c r="AW18" s="40">
        <v>2978493.3456194028</v>
      </c>
      <c r="AX18" s="40">
        <v>3011725.952401943</v>
      </c>
      <c r="AY18" s="40">
        <v>3064799.3712284747</v>
      </c>
      <c r="AZ18" s="40">
        <v>3106534.3366048881</v>
      </c>
      <c r="BA18" s="40">
        <v>3127833.3896464356</v>
      </c>
      <c r="BB18" s="40">
        <v>3180342.2428933172</v>
      </c>
      <c r="BC18" s="40">
        <v>3224679.8721631006</v>
      </c>
      <c r="BD18" s="40">
        <v>3271601.2138626934</v>
      </c>
      <c r="BE18" s="40">
        <v>3314591.0369703202</v>
      </c>
      <c r="BF18" s="40">
        <v>3370938.2736769607</v>
      </c>
      <c r="BG18" s="40">
        <v>3397516.2537550088</v>
      </c>
      <c r="BH18" s="40">
        <v>3437853.0556609454</v>
      </c>
      <c r="BI18" s="40">
        <v>3487866.7673768005</v>
      </c>
      <c r="BJ18" s="40">
        <v>3502714.9615840185</v>
      </c>
      <c r="BK18" s="40">
        <v>3547032.3806941546</v>
      </c>
      <c r="BL18" s="40">
        <v>3555775.8438894707</v>
      </c>
      <c r="BM18" s="40">
        <v>3538755.9483693824</v>
      </c>
      <c r="BN18" s="40">
        <v>3484620.7748827888</v>
      </c>
      <c r="BO18" s="40">
        <v>3474246.5535949636</v>
      </c>
      <c r="BP18" s="40">
        <v>3481505.0434055622</v>
      </c>
      <c r="BQ18" s="40">
        <v>3501542.3790280679</v>
      </c>
      <c r="BR18" s="46">
        <v>3543648.3140168749</v>
      </c>
      <c r="BS18" s="46">
        <v>3569927.0321741183</v>
      </c>
      <c r="BT18" s="46">
        <v>3600103.7471209518</v>
      </c>
      <c r="BU18" s="46">
        <v>3635480.5064952485</v>
      </c>
      <c r="BV18" s="46">
        <v>3671035.2804401284</v>
      </c>
      <c r="BW18" s="46">
        <v>3690610.4071392729</v>
      </c>
      <c r="BX18" s="46">
        <v>3703319.6814197488</v>
      </c>
      <c r="BY18" s="46">
        <v>3727385.3574170549</v>
      </c>
      <c r="BZ18" s="46">
        <v>3748513.3961288002</v>
      </c>
      <c r="CA18" s="46">
        <v>3778698.3119096425</v>
      </c>
      <c r="CB18" s="46">
        <v>3791253.0084520425</v>
      </c>
      <c r="CC18" s="46">
        <v>3809832.7304252954</v>
      </c>
      <c r="CD18" s="40">
        <v>3839284.5270511787</v>
      </c>
      <c r="CE18" s="40">
        <v>3867216.3463194109</v>
      </c>
      <c r="CF18" s="40">
        <v>3888654.9001905126</v>
      </c>
      <c r="CG18" s="40">
        <v>3912762.9687399245</v>
      </c>
      <c r="CH18" s="40">
        <v>3908526.7204313674</v>
      </c>
      <c r="CI18" s="40">
        <v>3923963.2709799246</v>
      </c>
      <c r="CJ18" s="40">
        <v>3942709.3045242522</v>
      </c>
      <c r="CK18" s="40">
        <v>3970818.7040877296</v>
      </c>
      <c r="CL18" s="40">
        <v>3988729.9616299113</v>
      </c>
      <c r="CM18" s="40">
        <v>3959811.1207478154</v>
      </c>
      <c r="CN18" s="40">
        <v>3980016.2813435895</v>
      </c>
      <c r="CO18" s="40">
        <v>3998473.2964874133</v>
      </c>
      <c r="CP18" s="40">
        <v>4008437.219608041</v>
      </c>
      <c r="CQ18" s="40">
        <v>4017759.7742052563</v>
      </c>
      <c r="CR18" s="40">
        <v>4014811.6799804606</v>
      </c>
      <c r="CS18" s="40">
        <v>4017573.5892940792</v>
      </c>
      <c r="CT18" s="40">
        <v>4036026.3202656396</v>
      </c>
      <c r="CU18" s="40">
        <v>4058695.7716955892</v>
      </c>
      <c r="CV18" s="40">
        <v>4067918.6554583595</v>
      </c>
      <c r="CW18" s="40">
        <v>4082332.0360996714</v>
      </c>
      <c r="CX18" s="40">
        <v>4097677.0215551206</v>
      </c>
      <c r="CY18" s="40">
        <v>4097618.2913315389</v>
      </c>
      <c r="CZ18" s="40">
        <v>4138462.9275467759</v>
      </c>
      <c r="DA18" s="40">
        <v>4151167.4368022061</v>
      </c>
      <c r="DB18" s="40">
        <v>4106324.9645285681</v>
      </c>
      <c r="DC18" s="40">
        <v>4128432.4196310081</v>
      </c>
      <c r="DD18" s="40">
        <v>4128331.062320095</v>
      </c>
      <c r="DE18" s="40">
        <v>4134741.7891418636</v>
      </c>
      <c r="DF18" s="40">
        <v>4144907.0580621911</v>
      </c>
      <c r="DG18" s="40">
        <v>3451453.3685559016</v>
      </c>
      <c r="DH18" s="40">
        <v>3914016.2707288843</v>
      </c>
      <c r="DI18" s="40">
        <v>4007062.2202961463</v>
      </c>
      <c r="DJ18" s="40">
        <v>4046347.0897790031</v>
      </c>
      <c r="DK18" s="40">
        <v>4101752.175794011</v>
      </c>
      <c r="DL18" s="40">
        <v>4029781.3952557156</v>
      </c>
      <c r="DM18" s="40">
        <v>4076889.4371785317</v>
      </c>
      <c r="DN18" s="32"/>
      <c r="DO18" s="28"/>
      <c r="DP18" s="28"/>
      <c r="DQ18" s="32"/>
      <c r="DR18" s="28"/>
      <c r="DS18" s="199"/>
      <c r="DT18" s="32"/>
      <c r="DU18" s="249"/>
      <c r="DV18" s="32"/>
      <c r="DW18" s="32"/>
      <c r="DX18" s="32"/>
      <c r="DY18" s="32"/>
      <c r="DZ18" s="32"/>
      <c r="EA18" s="32"/>
      <c r="EB18" s="32"/>
      <c r="EC18" s="32"/>
      <c r="ED18" s="32"/>
      <c r="EE18" s="32"/>
      <c r="EF18" s="32"/>
      <c r="EG18" s="32"/>
      <c r="EH18" s="32"/>
      <c r="EI18" s="32"/>
      <c r="EJ18" s="32"/>
      <c r="EK18" s="32"/>
      <c r="EL18" s="32"/>
      <c r="EM18" s="32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</row>
    <row r="19" spans="1:212" ht="15.95" customHeight="1" x14ac:dyDescent="0.25">
      <c r="A19" s="3" t="s">
        <v>11</v>
      </c>
      <c r="B19" s="37">
        <v>233846.82746897876</v>
      </c>
      <c r="C19" s="37">
        <v>235285.27143039834</v>
      </c>
      <c r="D19" s="37">
        <v>237863.30106037942</v>
      </c>
      <c r="E19" s="37">
        <v>240953.12873362112</v>
      </c>
      <c r="F19" s="37">
        <v>243088.16957803862</v>
      </c>
      <c r="G19" s="37">
        <v>248913.59297631451</v>
      </c>
      <c r="H19" s="37">
        <v>252876.44074556706</v>
      </c>
      <c r="I19" s="37">
        <v>258061.64482208059</v>
      </c>
      <c r="J19" s="37">
        <v>261049.24007476319</v>
      </c>
      <c r="K19" s="37">
        <v>261084.79557454685</v>
      </c>
      <c r="L19" s="37">
        <v>263356.87582336256</v>
      </c>
      <c r="M19" s="37">
        <v>264388.89710996952</v>
      </c>
      <c r="N19" s="37">
        <v>266902.00244865351</v>
      </c>
      <c r="O19" s="37">
        <v>274826.38990924903</v>
      </c>
      <c r="P19" s="37">
        <v>277804.59324589756</v>
      </c>
      <c r="Q19" s="37">
        <v>281214.14849338285</v>
      </c>
      <c r="R19" s="37">
        <v>282220.69379050203</v>
      </c>
      <c r="S19" s="37">
        <v>283175.04312711692</v>
      </c>
      <c r="T19" s="37">
        <v>283805.51035519043</v>
      </c>
      <c r="U19" s="37">
        <v>284358.19907146622</v>
      </c>
      <c r="V19" s="37">
        <v>282976.37578792329</v>
      </c>
      <c r="W19" s="37">
        <v>280537.61664128595</v>
      </c>
      <c r="X19" s="37">
        <v>279334.67130266945</v>
      </c>
      <c r="Y19" s="37">
        <v>279466.77909919503</v>
      </c>
      <c r="Z19" s="37">
        <v>278005.27585332759</v>
      </c>
      <c r="AA19" s="37">
        <v>277801.93498751929</v>
      </c>
      <c r="AB19" s="37">
        <v>279734.95186902792</v>
      </c>
      <c r="AC19" s="37">
        <v>281571.37980812322</v>
      </c>
      <c r="AD19" s="37">
        <v>281572.85410430568</v>
      </c>
      <c r="AE19" s="37">
        <v>282233.95058939548</v>
      </c>
      <c r="AF19" s="37">
        <v>284408.25511253002</v>
      </c>
      <c r="AG19" s="37">
        <v>286102.11038626597</v>
      </c>
      <c r="AH19" s="37">
        <v>285986.82234421722</v>
      </c>
      <c r="AI19" s="37">
        <v>286494.9979569788</v>
      </c>
      <c r="AJ19" s="37">
        <v>287750.64616870077</v>
      </c>
      <c r="AK19" s="37">
        <v>289918.82795792958</v>
      </c>
      <c r="AL19" s="37">
        <v>291976.0326351939</v>
      </c>
      <c r="AM19" s="37">
        <v>293543.52723715518</v>
      </c>
      <c r="AN19" s="37">
        <v>298074.80229711719</v>
      </c>
      <c r="AO19" s="37">
        <v>297745.59586467157</v>
      </c>
      <c r="AP19" s="37">
        <v>300902.27932657039</v>
      </c>
      <c r="AQ19" s="37">
        <v>302012.68113360635</v>
      </c>
      <c r="AR19" s="37">
        <v>303346.07494157</v>
      </c>
      <c r="AS19" s="37">
        <v>306234.79728482704</v>
      </c>
      <c r="AT19" s="37">
        <v>309754.28404331201</v>
      </c>
      <c r="AU19" s="37">
        <v>315681.56711836916</v>
      </c>
      <c r="AV19" s="37">
        <v>321488.81898509176</v>
      </c>
      <c r="AW19" s="37">
        <v>325238.5172662359</v>
      </c>
      <c r="AX19" s="37">
        <v>325712.35805476643</v>
      </c>
      <c r="AY19" s="37">
        <v>332296.2552483363</v>
      </c>
      <c r="AZ19" s="37">
        <v>336815.78669922182</v>
      </c>
      <c r="BA19" s="37">
        <v>338627.17859623465</v>
      </c>
      <c r="BB19" s="37">
        <v>346848.06207212992</v>
      </c>
      <c r="BC19" s="37">
        <v>352717.1951236233</v>
      </c>
      <c r="BD19" s="37">
        <v>355106.3998384311</v>
      </c>
      <c r="BE19" s="37">
        <v>362424.9007218295</v>
      </c>
      <c r="BF19" s="37">
        <v>365631.593084244</v>
      </c>
      <c r="BG19" s="37">
        <v>369780.30596387555</v>
      </c>
      <c r="BH19" s="37">
        <v>373642.99322081107</v>
      </c>
      <c r="BI19" s="37">
        <v>377684.55843491503</v>
      </c>
      <c r="BJ19" s="37">
        <v>379222.13352654414</v>
      </c>
      <c r="BK19" s="37">
        <v>382410.63208466762</v>
      </c>
      <c r="BL19" s="37">
        <v>383289.38449222379</v>
      </c>
      <c r="BM19" s="37">
        <v>377975.06131318316</v>
      </c>
      <c r="BN19" s="37">
        <v>371451.46982682531</v>
      </c>
      <c r="BO19" s="37">
        <v>368670.436203135</v>
      </c>
      <c r="BP19" s="37">
        <v>370415.20259160252</v>
      </c>
      <c r="BQ19" s="37">
        <v>376170.50876158691</v>
      </c>
      <c r="BR19" s="45">
        <v>378569.9953747954</v>
      </c>
      <c r="BS19" s="45">
        <v>385214.84755315795</v>
      </c>
      <c r="BT19" s="45">
        <v>390248.63717614871</v>
      </c>
      <c r="BU19" s="45">
        <v>392013.33333348634</v>
      </c>
      <c r="BV19" s="45">
        <v>396121.38687591802</v>
      </c>
      <c r="BW19" s="45">
        <v>399308.97744574823</v>
      </c>
      <c r="BX19" s="45">
        <v>403522.60825842537</v>
      </c>
      <c r="BY19" s="45">
        <v>407551.27509773866</v>
      </c>
      <c r="BZ19" s="45">
        <v>409861.8457217252</v>
      </c>
      <c r="CA19" s="45">
        <v>414388.28200371424</v>
      </c>
      <c r="CB19" s="45">
        <v>418880.9321008831</v>
      </c>
      <c r="CC19" s="45">
        <v>420381.14091176202</v>
      </c>
      <c r="CD19" s="37">
        <v>423756.84942279779</v>
      </c>
      <c r="CE19" s="37">
        <v>426833.48013391002</v>
      </c>
      <c r="CF19" s="37">
        <v>425768.45778572606</v>
      </c>
      <c r="CG19" s="37">
        <v>424887.17492909933</v>
      </c>
      <c r="CH19" s="37">
        <v>423140.2876581297</v>
      </c>
      <c r="CI19" s="37">
        <v>424799.37999341334</v>
      </c>
      <c r="CJ19" s="37">
        <v>426952.59764470806</v>
      </c>
      <c r="CK19" s="37">
        <v>431562.16188286874</v>
      </c>
      <c r="CL19" s="37">
        <v>445451.59859818302</v>
      </c>
      <c r="CM19" s="37">
        <v>436934.30162629654</v>
      </c>
      <c r="CN19" s="37">
        <v>436533.13806113461</v>
      </c>
      <c r="CO19" s="37">
        <v>437220.37116354291</v>
      </c>
      <c r="CP19" s="37">
        <v>437851.7569834367</v>
      </c>
      <c r="CQ19" s="37">
        <v>432807.14830282837</v>
      </c>
      <c r="CR19" s="37">
        <v>435213.02544049238</v>
      </c>
      <c r="CS19" s="37">
        <v>436229.79064346378</v>
      </c>
      <c r="CT19" s="37">
        <v>438804.61010724719</v>
      </c>
      <c r="CU19" s="37">
        <v>440536.54193120584</v>
      </c>
      <c r="CV19" s="37">
        <v>439587.56549758656</v>
      </c>
      <c r="CW19" s="37">
        <v>442904.96088402229</v>
      </c>
      <c r="CX19" s="37">
        <v>447426.04589366115</v>
      </c>
      <c r="CY19" s="37">
        <v>441387.66194422264</v>
      </c>
      <c r="CZ19" s="37">
        <v>450301.67478025903</v>
      </c>
      <c r="DA19" s="37">
        <v>450637.78327875491</v>
      </c>
      <c r="DB19" s="37">
        <v>450545.56033084699</v>
      </c>
      <c r="DC19" s="37">
        <v>450678.38532630441</v>
      </c>
      <c r="DD19" s="37">
        <v>449895.34952911298</v>
      </c>
      <c r="DE19" s="37">
        <v>446389.5124693269</v>
      </c>
      <c r="DF19" s="37">
        <v>442464.30411843926</v>
      </c>
      <c r="DG19" s="37">
        <v>337986.01897777355</v>
      </c>
      <c r="DH19" s="37">
        <v>401872.18570094358</v>
      </c>
      <c r="DI19" s="37">
        <v>418826.01510594849</v>
      </c>
      <c r="DJ19" s="37">
        <v>425608.40518914798</v>
      </c>
      <c r="DK19" s="37">
        <v>429137.84084622399</v>
      </c>
      <c r="DL19" s="37">
        <v>422843.06587019598</v>
      </c>
      <c r="DM19" s="37">
        <v>427538.58557997603</v>
      </c>
      <c r="DN19" s="28"/>
      <c r="DO19" s="199"/>
      <c r="DP19" s="28"/>
      <c r="DQ19" s="28"/>
      <c r="DR19" s="28"/>
      <c r="DS19" s="199"/>
      <c r="DT19" s="28"/>
      <c r="DU19" s="249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</row>
    <row r="20" spans="1:212" s="8" customFormat="1" ht="21.95" customHeight="1" x14ac:dyDescent="0.25">
      <c r="A20" s="8" t="s">
        <v>12</v>
      </c>
      <c r="B20" s="40">
        <v>2283749.018263883</v>
      </c>
      <c r="C20" s="40">
        <v>2299341.6314679147</v>
      </c>
      <c r="D20" s="40">
        <v>2328828.0756311817</v>
      </c>
      <c r="E20" s="40">
        <v>2348704.4411752759</v>
      </c>
      <c r="F20" s="40">
        <v>2347597.414749328</v>
      </c>
      <c r="G20" s="40">
        <v>2370502.0303182001</v>
      </c>
      <c r="H20" s="40">
        <v>2397158.6867653341</v>
      </c>
      <c r="I20" s="40">
        <v>2441704.9760346198</v>
      </c>
      <c r="J20" s="40">
        <v>2447807.938161327</v>
      </c>
      <c r="K20" s="40">
        <v>2454844.9955911166</v>
      </c>
      <c r="L20" s="40">
        <v>2471131.9830457107</v>
      </c>
      <c r="M20" s="40">
        <v>2479444.0474132155</v>
      </c>
      <c r="N20" s="40">
        <v>2525375.7063353681</v>
      </c>
      <c r="O20" s="40">
        <v>2555461.9949711682</v>
      </c>
      <c r="P20" s="40">
        <v>2585909.919717703</v>
      </c>
      <c r="Q20" s="40">
        <v>2610170.1886482164</v>
      </c>
      <c r="R20" s="40">
        <v>2622287.0366179645</v>
      </c>
      <c r="S20" s="40">
        <v>2638739.551183172</v>
      </c>
      <c r="T20" s="40">
        <v>2641363.085903442</v>
      </c>
      <c r="U20" s="40">
        <v>2641727.9990193625</v>
      </c>
      <c r="V20" s="40">
        <v>2648667.9201889453</v>
      </c>
      <c r="W20" s="40">
        <v>2652413.8068720391</v>
      </c>
      <c r="X20" s="40">
        <v>2646604.134281497</v>
      </c>
      <c r="Y20" s="40">
        <v>2649152.3997450806</v>
      </c>
      <c r="Z20" s="40">
        <v>2674612.5810089679</v>
      </c>
      <c r="AA20" s="40">
        <v>2695899.5605332544</v>
      </c>
      <c r="AB20" s="40">
        <v>2725336.0139507493</v>
      </c>
      <c r="AC20" s="40">
        <v>2755314.2238606913</v>
      </c>
      <c r="AD20" s="40">
        <v>2787519.4384316923</v>
      </c>
      <c r="AE20" s="40">
        <v>2813164.3603473343</v>
      </c>
      <c r="AF20" s="40">
        <v>2841025.7794739557</v>
      </c>
      <c r="AG20" s="40">
        <v>2865201.6210335367</v>
      </c>
      <c r="AH20" s="40">
        <v>2882808.6244199751</v>
      </c>
      <c r="AI20" s="40">
        <v>2897214.1463074158</v>
      </c>
      <c r="AJ20" s="40">
        <v>2904913.4332809192</v>
      </c>
      <c r="AK20" s="40">
        <v>2927261.5976589452</v>
      </c>
      <c r="AL20" s="40">
        <v>2959051.9228569227</v>
      </c>
      <c r="AM20" s="40">
        <v>2996598.1250311006</v>
      </c>
      <c r="AN20" s="40">
        <v>3030514.5063748057</v>
      </c>
      <c r="AO20" s="40">
        <v>3055728.0425334796</v>
      </c>
      <c r="AP20" s="40">
        <v>3075124.6523503815</v>
      </c>
      <c r="AQ20" s="40">
        <v>3090142.6226393832</v>
      </c>
      <c r="AR20" s="40">
        <v>3106912.5358923487</v>
      </c>
      <c r="AS20" s="40">
        <v>3124837.2862370699</v>
      </c>
      <c r="AT20" s="40">
        <v>3172140.4987885728</v>
      </c>
      <c r="AU20" s="40">
        <v>3216469.5737951514</v>
      </c>
      <c r="AV20" s="40">
        <v>3269062.645396682</v>
      </c>
      <c r="AW20" s="40">
        <v>3303973.9494837648</v>
      </c>
      <c r="AX20" s="40">
        <v>3337562.1402200083</v>
      </c>
      <c r="AY20" s="40">
        <v>3397456.494226499</v>
      </c>
      <c r="AZ20" s="40">
        <v>3443784.8408805071</v>
      </c>
      <c r="BA20" s="40">
        <v>3466836.0235083024</v>
      </c>
      <c r="BB20" s="40">
        <v>3527754.1716920487</v>
      </c>
      <c r="BC20" s="40">
        <v>3577856.8754332592</v>
      </c>
      <c r="BD20" s="40">
        <v>3627272.5520919175</v>
      </c>
      <c r="BE20" s="40">
        <v>3677431.1270674774</v>
      </c>
      <c r="BF20" s="40">
        <v>3737140.5467703803</v>
      </c>
      <c r="BG20" s="40">
        <v>3767768.5809212243</v>
      </c>
      <c r="BH20" s="40">
        <v>3811924.3865446337</v>
      </c>
      <c r="BI20" s="40">
        <v>3865942.3941414319</v>
      </c>
      <c r="BJ20" s="40">
        <v>3882179.5559262927</v>
      </c>
      <c r="BK20" s="40">
        <v>3929576.5868570823</v>
      </c>
      <c r="BL20" s="40">
        <v>3938965.6558432202</v>
      </c>
      <c r="BM20" s="40">
        <v>3916543.1519848784</v>
      </c>
      <c r="BN20" s="40">
        <v>3855619.6549019041</v>
      </c>
      <c r="BO20" s="40">
        <v>3842386.7297769305</v>
      </c>
      <c r="BP20" s="40">
        <v>3851297.5012205089</v>
      </c>
      <c r="BQ20" s="40">
        <v>3876984.5648402581</v>
      </c>
      <c r="BR20" s="46">
        <v>3922218.3093916704</v>
      </c>
      <c r="BS20" s="46">
        <v>3955141.879727276</v>
      </c>
      <c r="BT20" s="46">
        <v>3990352.3842971004</v>
      </c>
      <c r="BU20" s="46">
        <v>4027493.8398287348</v>
      </c>
      <c r="BV20" s="46">
        <v>4067156.6673160465</v>
      </c>
      <c r="BW20" s="46">
        <v>4089919.3845850211</v>
      </c>
      <c r="BX20" s="46">
        <v>4106842.2896781741</v>
      </c>
      <c r="BY20" s="46">
        <v>4134936.6325147934</v>
      </c>
      <c r="BZ20" s="46">
        <v>4158375.2418505256</v>
      </c>
      <c r="CA20" s="46">
        <v>4193086.5939133568</v>
      </c>
      <c r="CB20" s="46">
        <v>4210133.9405529257</v>
      </c>
      <c r="CC20" s="46">
        <v>4230213.8713370571</v>
      </c>
      <c r="CD20" s="40">
        <v>4263041.3764739763</v>
      </c>
      <c r="CE20" s="40">
        <v>4294049.8264533207</v>
      </c>
      <c r="CF20" s="40">
        <v>4314423.3579762392</v>
      </c>
      <c r="CG20" s="40">
        <v>4337650.1436690241</v>
      </c>
      <c r="CH20" s="40">
        <v>4331667.0080894968</v>
      </c>
      <c r="CI20" s="40">
        <v>4348762.6509733377</v>
      </c>
      <c r="CJ20" s="40">
        <v>4369661.9021689603</v>
      </c>
      <c r="CK20" s="40">
        <v>4402380.8659705985</v>
      </c>
      <c r="CL20" s="40">
        <v>4434181.5602280945</v>
      </c>
      <c r="CM20" s="40">
        <v>4396745.4223741116</v>
      </c>
      <c r="CN20" s="40">
        <v>4416549.4194047246</v>
      </c>
      <c r="CO20" s="40">
        <v>4435693.6676509567</v>
      </c>
      <c r="CP20" s="40">
        <v>4446288.9765914781</v>
      </c>
      <c r="CQ20" s="40">
        <v>4450566.9225080842</v>
      </c>
      <c r="CR20" s="40">
        <v>4450024.7054209532</v>
      </c>
      <c r="CS20" s="40">
        <v>4453803.3799375426</v>
      </c>
      <c r="CT20" s="40">
        <v>4474830.9303728864</v>
      </c>
      <c r="CU20" s="40">
        <v>4499232.3136267951</v>
      </c>
      <c r="CV20" s="40">
        <v>4507506.2209559465</v>
      </c>
      <c r="CW20" s="40">
        <v>4525236.9969836939</v>
      </c>
      <c r="CX20" s="40">
        <v>4545103.0674487818</v>
      </c>
      <c r="CY20" s="40">
        <v>4539005.9532757616</v>
      </c>
      <c r="CZ20" s="40">
        <v>4588764.6023270348</v>
      </c>
      <c r="DA20" s="40">
        <v>4601805.2200809605</v>
      </c>
      <c r="DB20" s="40">
        <v>4556870.5248594154</v>
      </c>
      <c r="DC20" s="40">
        <v>4579110.8049573125</v>
      </c>
      <c r="DD20" s="40">
        <v>4578226.4118492082</v>
      </c>
      <c r="DE20" s="40">
        <v>4581131.3016111907</v>
      </c>
      <c r="DF20" s="40">
        <v>4587371.3621806307</v>
      </c>
      <c r="DG20" s="40">
        <v>3789439.3875336749</v>
      </c>
      <c r="DH20" s="40">
        <v>4315888.456429828</v>
      </c>
      <c r="DI20" s="40">
        <v>4425888.2354020951</v>
      </c>
      <c r="DJ20" s="40">
        <v>4471955.4949681507</v>
      </c>
      <c r="DK20" s="40">
        <v>4530890.0166402347</v>
      </c>
      <c r="DL20" s="40">
        <v>4452624.4611259112</v>
      </c>
      <c r="DM20" s="40">
        <v>4504428.0227585081</v>
      </c>
      <c r="DN20" s="32"/>
      <c r="DO20" s="28"/>
      <c r="DP20" s="28"/>
      <c r="DQ20" s="32"/>
      <c r="DR20" s="28"/>
      <c r="DS20" s="199"/>
      <c r="DT20" s="32"/>
      <c r="DU20" s="249"/>
      <c r="DV20" s="32"/>
      <c r="DW20" s="32"/>
      <c r="DX20" s="32"/>
      <c r="DY20" s="32"/>
      <c r="DZ20" s="32"/>
      <c r="EA20" s="32"/>
      <c r="EB20" s="32"/>
      <c r="EC20" s="32"/>
      <c r="ED20" s="32"/>
      <c r="EE20" s="32"/>
      <c r="EF20" s="32"/>
      <c r="EG20" s="32"/>
      <c r="EH20" s="32"/>
      <c r="EI20" s="32"/>
      <c r="EJ20" s="32"/>
      <c r="EK20" s="32"/>
      <c r="EL20" s="32"/>
      <c r="EM20" s="32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</row>
    <row r="21" spans="1:212" s="69" customFormat="1" ht="15.95" customHeight="1" x14ac:dyDescent="0.25">
      <c r="B21" s="58"/>
    </row>
    <row r="22" spans="1:212" s="70" customFormat="1" ht="15.95" customHeight="1" x14ac:dyDescent="0.25">
      <c r="CC22" s="71"/>
      <c r="CD22" s="71"/>
      <c r="CE22" s="71"/>
      <c r="CF22" s="71"/>
      <c r="CG22" s="71"/>
      <c r="CH22" s="71"/>
      <c r="CI22" s="71"/>
      <c r="CJ22" s="71"/>
      <c r="CK22" s="71"/>
      <c r="CL22" s="71"/>
      <c r="CM22" s="71"/>
      <c r="CN22" s="71"/>
      <c r="CO22" s="71"/>
      <c r="CP22" s="71"/>
      <c r="CQ22" s="71"/>
      <c r="CR22" s="71"/>
      <c r="CS22" s="71"/>
      <c r="CT22" s="71"/>
      <c r="CU22" s="158"/>
      <c r="CV22" s="158"/>
      <c r="CW22" s="158"/>
      <c r="CX22" s="158"/>
      <c r="CY22" s="158"/>
      <c r="CZ22" s="158"/>
      <c r="DA22" s="158"/>
      <c r="DB22" s="158"/>
      <c r="DC22" s="158"/>
      <c r="DD22" s="158"/>
      <c r="DE22" s="158"/>
      <c r="DF22" s="158"/>
      <c r="DG22" s="158"/>
      <c r="DH22" s="158"/>
      <c r="DI22" s="158"/>
      <c r="DJ22" s="71"/>
      <c r="DK22" s="71"/>
      <c r="DL22" s="71"/>
      <c r="DM22" s="71"/>
      <c r="DN22" s="71"/>
      <c r="DO22" s="71"/>
      <c r="DP22" s="71"/>
      <c r="DQ22" s="71"/>
      <c r="DR22" s="71"/>
      <c r="DS22" s="71"/>
      <c r="DT22" s="71"/>
      <c r="DU22" s="71"/>
      <c r="DV22" s="71"/>
      <c r="DW22" s="71"/>
      <c r="DX22" s="71"/>
      <c r="DY22" s="71"/>
      <c r="DZ22" s="71"/>
      <c r="EA22" s="71"/>
      <c r="EB22" s="71"/>
      <c r="EC22" s="71"/>
      <c r="ED22" s="71"/>
      <c r="EE22" s="71"/>
      <c r="EF22" s="71"/>
      <c r="EG22" s="71"/>
      <c r="EH22" s="71"/>
      <c r="EI22" s="71"/>
      <c r="EJ22" s="71"/>
      <c r="EK22" s="71"/>
      <c r="EL22" s="71"/>
      <c r="EM22" s="71"/>
    </row>
    <row r="23" spans="1:212" ht="15.95" customHeight="1" x14ac:dyDescent="0.25">
      <c r="A23" s="4" t="s">
        <v>41</v>
      </c>
      <c r="B23" s="68"/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</row>
    <row r="24" spans="1:212" ht="15.95" customHeight="1" x14ac:dyDescent="0.25">
      <c r="A24" s="3" t="s">
        <v>244</v>
      </c>
      <c r="B24" s="15" t="s">
        <v>167</v>
      </c>
      <c r="C24" s="15" t="s">
        <v>168</v>
      </c>
      <c r="D24" s="15" t="s">
        <v>169</v>
      </c>
      <c r="E24" s="15" t="s">
        <v>170</v>
      </c>
      <c r="F24" s="15" t="s">
        <v>171</v>
      </c>
      <c r="G24" s="15" t="s">
        <v>172</v>
      </c>
      <c r="H24" s="15" t="s">
        <v>173</v>
      </c>
      <c r="I24" s="15" t="s">
        <v>174</v>
      </c>
      <c r="J24" s="15" t="s">
        <v>175</v>
      </c>
      <c r="K24" s="15" t="s">
        <v>176</v>
      </c>
      <c r="L24" s="15" t="s">
        <v>177</v>
      </c>
      <c r="M24" s="15" t="s">
        <v>178</v>
      </c>
      <c r="N24" s="15" t="s">
        <v>179</v>
      </c>
      <c r="O24" s="15" t="s">
        <v>180</v>
      </c>
      <c r="P24" s="15" t="s">
        <v>181</v>
      </c>
      <c r="Q24" s="15" t="s">
        <v>182</v>
      </c>
      <c r="R24" s="15" t="s">
        <v>183</v>
      </c>
      <c r="S24" s="15" t="s">
        <v>184</v>
      </c>
      <c r="T24" s="15" t="s">
        <v>185</v>
      </c>
      <c r="U24" s="15" t="s">
        <v>186</v>
      </c>
      <c r="V24" s="15" t="s">
        <v>187</v>
      </c>
      <c r="W24" s="15" t="s">
        <v>188</v>
      </c>
      <c r="X24" s="15" t="s">
        <v>189</v>
      </c>
      <c r="Y24" s="15" t="s">
        <v>190</v>
      </c>
      <c r="Z24" s="15" t="s">
        <v>191</v>
      </c>
      <c r="AA24" s="15" t="s">
        <v>192</v>
      </c>
      <c r="AB24" s="15" t="s">
        <v>193</v>
      </c>
      <c r="AC24" s="15" t="s">
        <v>194</v>
      </c>
      <c r="AD24" s="15" t="s">
        <v>195</v>
      </c>
      <c r="AE24" s="15" t="s">
        <v>196</v>
      </c>
      <c r="AF24" s="15" t="s">
        <v>197</v>
      </c>
      <c r="AG24" s="15" t="s">
        <v>198</v>
      </c>
      <c r="AH24" s="15" t="s">
        <v>199</v>
      </c>
      <c r="AI24" s="15" t="s">
        <v>200</v>
      </c>
      <c r="AJ24" s="15" t="s">
        <v>201</v>
      </c>
      <c r="AK24" s="15" t="s">
        <v>202</v>
      </c>
      <c r="AL24" s="15" t="s">
        <v>203</v>
      </c>
      <c r="AM24" s="15" t="s">
        <v>204</v>
      </c>
      <c r="AN24" s="15" t="s">
        <v>205</v>
      </c>
      <c r="AO24" s="15" t="s">
        <v>206</v>
      </c>
      <c r="AP24" s="15" t="s">
        <v>207</v>
      </c>
      <c r="AQ24" s="15" t="s">
        <v>208</v>
      </c>
      <c r="AR24" s="15" t="s">
        <v>209</v>
      </c>
      <c r="AS24" s="15" t="s">
        <v>210</v>
      </c>
      <c r="AT24" s="15" t="s">
        <v>211</v>
      </c>
      <c r="AU24" s="15" t="s">
        <v>212</v>
      </c>
      <c r="AV24" s="15" t="s">
        <v>213</v>
      </c>
      <c r="AW24" s="15" t="s">
        <v>214</v>
      </c>
      <c r="AX24" s="15" t="s">
        <v>215</v>
      </c>
      <c r="AY24" s="15" t="s">
        <v>216</v>
      </c>
      <c r="AZ24" s="15" t="s">
        <v>217</v>
      </c>
      <c r="BA24" s="15" t="s">
        <v>218</v>
      </c>
      <c r="BB24" s="15" t="s">
        <v>219</v>
      </c>
      <c r="BC24" s="15" t="s">
        <v>220</v>
      </c>
      <c r="BD24" s="15" t="s">
        <v>221</v>
      </c>
      <c r="BE24" s="15" t="s">
        <v>222</v>
      </c>
      <c r="BF24" s="15" t="s">
        <v>223</v>
      </c>
      <c r="BG24" s="15" t="s">
        <v>224</v>
      </c>
      <c r="BH24" s="15" t="s">
        <v>225</v>
      </c>
      <c r="BI24" s="15" t="s">
        <v>226</v>
      </c>
      <c r="BJ24" s="15" t="s">
        <v>227</v>
      </c>
      <c r="BK24" s="15" t="s">
        <v>228</v>
      </c>
      <c r="BL24" s="15" t="s">
        <v>229</v>
      </c>
      <c r="BM24" s="15" t="s">
        <v>230</v>
      </c>
      <c r="BN24" s="15" t="s">
        <v>231</v>
      </c>
      <c r="BO24" s="15" t="s">
        <v>232</v>
      </c>
      <c r="BP24" s="15" t="s">
        <v>233</v>
      </c>
      <c r="BQ24" s="15" t="s">
        <v>234</v>
      </c>
      <c r="BR24" s="15" t="s">
        <v>24</v>
      </c>
      <c r="BS24" s="15" t="s">
        <v>25</v>
      </c>
      <c r="BT24" s="15" t="s">
        <v>26</v>
      </c>
      <c r="BU24" s="15" t="s">
        <v>27</v>
      </c>
      <c r="BV24" s="15" t="s">
        <v>28</v>
      </c>
      <c r="BW24" s="15" t="s">
        <v>29</v>
      </c>
      <c r="BX24" s="15" t="s">
        <v>30</v>
      </c>
      <c r="BY24" s="15" t="s">
        <v>31</v>
      </c>
      <c r="BZ24" s="15" t="s">
        <v>32</v>
      </c>
      <c r="CA24" s="15" t="s">
        <v>33</v>
      </c>
      <c r="CB24" s="15" t="s">
        <v>34</v>
      </c>
      <c r="CC24" s="15" t="s">
        <v>35</v>
      </c>
      <c r="CD24" s="15" t="s">
        <v>36</v>
      </c>
      <c r="CE24" s="15" t="s">
        <v>37</v>
      </c>
      <c r="CF24" s="15" t="s">
        <v>38</v>
      </c>
      <c r="CG24" s="15" t="s">
        <v>39</v>
      </c>
      <c r="CH24" s="15" t="s">
        <v>40</v>
      </c>
      <c r="CI24" s="15" t="s">
        <v>22</v>
      </c>
      <c r="CJ24" s="15" t="s">
        <v>121</v>
      </c>
      <c r="CK24" s="15" t="s">
        <v>122</v>
      </c>
      <c r="CL24" s="15" t="s">
        <v>123</v>
      </c>
      <c r="CM24" s="15" t="s">
        <v>124</v>
      </c>
      <c r="CN24" s="15" t="s">
        <v>125</v>
      </c>
      <c r="CO24" s="15" t="s">
        <v>126</v>
      </c>
      <c r="CP24" s="15" t="s">
        <v>127</v>
      </c>
      <c r="CQ24" s="15" t="s">
        <v>150</v>
      </c>
      <c r="CR24" s="15" t="s">
        <v>151</v>
      </c>
      <c r="CS24" s="15" t="s">
        <v>156</v>
      </c>
      <c r="CT24" s="15" t="s">
        <v>157</v>
      </c>
      <c r="CU24" s="15" t="s">
        <v>158</v>
      </c>
      <c r="CV24" s="15" t="s">
        <v>159</v>
      </c>
      <c r="CW24" s="15" t="s">
        <v>160</v>
      </c>
      <c r="CX24" s="15" t="s">
        <v>161</v>
      </c>
      <c r="CY24" s="15" t="s">
        <v>162</v>
      </c>
      <c r="CZ24" s="15" t="s">
        <v>163</v>
      </c>
      <c r="DA24" s="15" t="s">
        <v>164</v>
      </c>
      <c r="DB24" s="15" t="s">
        <v>165</v>
      </c>
      <c r="DC24" s="15" t="s">
        <v>166</v>
      </c>
      <c r="DD24" s="15" t="s">
        <v>235</v>
      </c>
      <c r="DE24" s="15" t="s">
        <v>236</v>
      </c>
      <c r="DF24" s="15" t="s">
        <v>237</v>
      </c>
      <c r="DG24" s="15" t="s">
        <v>238</v>
      </c>
      <c r="DH24" s="15" t="s">
        <v>239</v>
      </c>
      <c r="DI24" s="15" t="s">
        <v>240</v>
      </c>
      <c r="DJ24" s="49" t="s">
        <v>253</v>
      </c>
      <c r="DK24" s="49" t="s">
        <v>254</v>
      </c>
      <c r="DL24" s="15" t="s">
        <v>337</v>
      </c>
      <c r="DM24" s="15" t="s">
        <v>340</v>
      </c>
      <c r="DN24" s="49"/>
      <c r="DO24" s="49"/>
      <c r="DP24" s="49"/>
      <c r="DQ24" s="49"/>
      <c r="DR24" s="49"/>
      <c r="DS24" s="49"/>
      <c r="DT24" s="49"/>
      <c r="DU24" s="49"/>
      <c r="DV24" s="49"/>
      <c r="DW24" s="49"/>
      <c r="DX24" s="49"/>
      <c r="DY24" s="49"/>
      <c r="DZ24" s="49"/>
      <c r="EA24" s="49"/>
      <c r="EB24" s="49"/>
      <c r="EC24" s="49"/>
      <c r="ED24" s="49"/>
      <c r="EE24" s="49"/>
      <c r="EF24" s="49"/>
      <c r="EG24" s="49"/>
      <c r="EH24" s="49"/>
      <c r="EI24" s="49"/>
      <c r="EJ24" s="49"/>
      <c r="EK24" s="49"/>
      <c r="EL24" s="49"/>
      <c r="EM24" s="49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</row>
    <row r="25" spans="1:212" ht="15.95" customHeight="1" x14ac:dyDescent="0.25">
      <c r="A25" s="3" t="s">
        <v>246</v>
      </c>
      <c r="B25" s="25">
        <v>34059</v>
      </c>
      <c r="C25" s="25">
        <v>34150</v>
      </c>
      <c r="D25" s="25">
        <v>34242</v>
      </c>
      <c r="E25" s="25">
        <v>34334</v>
      </c>
      <c r="F25" s="25">
        <v>34424</v>
      </c>
      <c r="G25" s="25">
        <v>34515</v>
      </c>
      <c r="H25" s="25">
        <v>34607</v>
      </c>
      <c r="I25" s="25">
        <v>34699</v>
      </c>
      <c r="J25" s="25">
        <v>34789</v>
      </c>
      <c r="K25" s="25">
        <v>34880</v>
      </c>
      <c r="L25" s="25">
        <v>34972</v>
      </c>
      <c r="M25" s="25">
        <v>35064</v>
      </c>
      <c r="N25" s="25">
        <v>35155</v>
      </c>
      <c r="O25" s="25">
        <v>35246</v>
      </c>
      <c r="P25" s="25">
        <v>35338</v>
      </c>
      <c r="Q25" s="25">
        <v>35430</v>
      </c>
      <c r="R25" s="25">
        <v>35520</v>
      </c>
      <c r="S25" s="25">
        <v>35611</v>
      </c>
      <c r="T25" s="25">
        <v>35703</v>
      </c>
      <c r="U25" s="25">
        <v>35795</v>
      </c>
      <c r="V25" s="25">
        <v>35885</v>
      </c>
      <c r="W25" s="25">
        <v>35976</v>
      </c>
      <c r="X25" s="25">
        <v>36068</v>
      </c>
      <c r="Y25" s="25">
        <v>36160</v>
      </c>
      <c r="Z25" s="25">
        <v>36250</v>
      </c>
      <c r="AA25" s="25">
        <v>36341</v>
      </c>
      <c r="AB25" s="25">
        <v>36433</v>
      </c>
      <c r="AC25" s="25">
        <v>36525</v>
      </c>
      <c r="AD25" s="25">
        <v>36616</v>
      </c>
      <c r="AE25" s="25">
        <v>36707</v>
      </c>
      <c r="AF25" s="25">
        <v>36799</v>
      </c>
      <c r="AG25" s="25">
        <v>36891</v>
      </c>
      <c r="AH25" s="25">
        <v>36981</v>
      </c>
      <c r="AI25" s="25">
        <v>37072</v>
      </c>
      <c r="AJ25" s="25">
        <v>37164</v>
      </c>
      <c r="AK25" s="25">
        <v>37256</v>
      </c>
      <c r="AL25" s="25">
        <v>37346</v>
      </c>
      <c r="AM25" s="25">
        <v>37437</v>
      </c>
      <c r="AN25" s="25">
        <v>37529</v>
      </c>
      <c r="AO25" s="25">
        <v>37621</v>
      </c>
      <c r="AP25" s="25">
        <v>37711</v>
      </c>
      <c r="AQ25" s="25">
        <v>37802</v>
      </c>
      <c r="AR25" s="25">
        <v>37894</v>
      </c>
      <c r="AS25" s="25">
        <v>37986</v>
      </c>
      <c r="AT25" s="25">
        <v>38077</v>
      </c>
      <c r="AU25" s="25">
        <v>38168</v>
      </c>
      <c r="AV25" s="25">
        <v>38260</v>
      </c>
      <c r="AW25" s="25">
        <v>38352</v>
      </c>
      <c r="AX25" s="25">
        <v>38442</v>
      </c>
      <c r="AY25" s="25">
        <v>38533</v>
      </c>
      <c r="AZ25" s="25">
        <v>38625</v>
      </c>
      <c r="BA25" s="25">
        <v>38717</v>
      </c>
      <c r="BB25" s="25">
        <v>38807</v>
      </c>
      <c r="BC25" s="25">
        <v>38898</v>
      </c>
      <c r="BD25" s="25">
        <v>38990</v>
      </c>
      <c r="BE25" s="25">
        <v>39082</v>
      </c>
      <c r="BF25" s="25">
        <v>39172</v>
      </c>
      <c r="BG25" s="25">
        <v>39263</v>
      </c>
      <c r="BH25" s="25">
        <v>39355</v>
      </c>
      <c r="BI25" s="25">
        <v>39447</v>
      </c>
      <c r="BJ25" s="25">
        <v>39538</v>
      </c>
      <c r="BK25" s="25">
        <v>39629</v>
      </c>
      <c r="BL25" s="25">
        <v>39721</v>
      </c>
      <c r="BM25" s="25">
        <v>39813</v>
      </c>
      <c r="BN25" s="25">
        <v>39903</v>
      </c>
      <c r="BO25" s="25">
        <v>39994</v>
      </c>
      <c r="BP25" s="25">
        <v>40086</v>
      </c>
      <c r="BQ25" s="25">
        <v>40178</v>
      </c>
      <c r="BR25" s="25">
        <v>40268</v>
      </c>
      <c r="BS25" s="25">
        <v>40359</v>
      </c>
      <c r="BT25" s="25">
        <v>40451</v>
      </c>
      <c r="BU25" s="25">
        <v>40543</v>
      </c>
      <c r="BV25" s="25">
        <v>40633</v>
      </c>
      <c r="BW25" s="25">
        <v>40724</v>
      </c>
      <c r="BX25" s="25">
        <v>40816</v>
      </c>
      <c r="BY25" s="25">
        <v>40908</v>
      </c>
      <c r="BZ25" s="25">
        <v>40999</v>
      </c>
      <c r="CA25" s="25">
        <v>41090</v>
      </c>
      <c r="CB25" s="25">
        <v>41182</v>
      </c>
      <c r="CC25" s="25">
        <v>41274</v>
      </c>
      <c r="CD25" s="25">
        <v>41364</v>
      </c>
      <c r="CE25" s="25">
        <v>41455</v>
      </c>
      <c r="CF25" s="25">
        <v>41547</v>
      </c>
      <c r="CG25" s="25">
        <v>41639</v>
      </c>
      <c r="CH25" s="25">
        <v>41729</v>
      </c>
      <c r="CI25" s="25">
        <v>41820</v>
      </c>
      <c r="CJ25" s="25">
        <v>41912</v>
      </c>
      <c r="CK25" s="25">
        <v>42004</v>
      </c>
      <c r="CL25" s="25">
        <v>42094</v>
      </c>
      <c r="CM25" s="25">
        <v>42185</v>
      </c>
      <c r="CN25" s="25">
        <v>42277</v>
      </c>
      <c r="CO25" s="25">
        <v>42369</v>
      </c>
      <c r="CP25" s="25">
        <v>42460</v>
      </c>
      <c r="CQ25" s="25">
        <v>42551</v>
      </c>
      <c r="CR25" s="25">
        <v>42643</v>
      </c>
      <c r="CS25" s="25">
        <v>42735</v>
      </c>
      <c r="CT25" s="25">
        <v>42825</v>
      </c>
      <c r="CU25" s="25">
        <v>42916</v>
      </c>
      <c r="CV25" s="25">
        <v>42979</v>
      </c>
      <c r="CW25" s="25">
        <v>43070</v>
      </c>
      <c r="CX25" s="25">
        <v>43190</v>
      </c>
      <c r="CY25" s="25">
        <v>43281</v>
      </c>
      <c r="CZ25" s="25">
        <v>43344</v>
      </c>
      <c r="DA25" s="25">
        <v>43435</v>
      </c>
      <c r="DB25" s="25">
        <v>43555</v>
      </c>
      <c r="DC25" s="25">
        <v>43646</v>
      </c>
      <c r="DD25" s="25">
        <v>43709</v>
      </c>
      <c r="DE25" s="25">
        <v>43800</v>
      </c>
      <c r="DF25" s="25">
        <v>43921</v>
      </c>
      <c r="DG25" s="25">
        <v>44012</v>
      </c>
      <c r="DH25" s="25">
        <v>44075</v>
      </c>
      <c r="DI25" s="25">
        <v>44167</v>
      </c>
      <c r="DJ25" s="50">
        <v>44286</v>
      </c>
      <c r="DK25" s="50">
        <v>44348</v>
      </c>
      <c r="DL25" s="25">
        <v>44441</v>
      </c>
      <c r="DM25" s="25">
        <v>44532</v>
      </c>
      <c r="DN25" s="50"/>
      <c r="DO25" s="50"/>
      <c r="DP25" s="50"/>
      <c r="DQ25" s="50"/>
      <c r="DR25" s="50"/>
      <c r="DS25" s="50"/>
      <c r="DT25" s="50"/>
      <c r="DU25" s="50"/>
      <c r="DV25" s="50"/>
      <c r="DW25" s="50"/>
      <c r="DX25" s="50"/>
      <c r="DY25" s="50"/>
      <c r="DZ25" s="50"/>
      <c r="EA25" s="50"/>
      <c r="EB25" s="50"/>
      <c r="EC25" s="50"/>
      <c r="ED25" s="50"/>
      <c r="EE25" s="50"/>
      <c r="EF25" s="50"/>
      <c r="EG25" s="50"/>
      <c r="EH25" s="50"/>
      <c r="EI25" s="50"/>
      <c r="EJ25" s="50"/>
      <c r="EK25" s="50"/>
      <c r="EL25" s="50"/>
      <c r="EM25" s="50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</row>
    <row r="26" spans="1:212" ht="15.95" customHeight="1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</row>
    <row r="27" spans="1:212" ht="15.95" customHeight="1" x14ac:dyDescent="0.25">
      <c r="A27" s="3" t="s">
        <v>0</v>
      </c>
      <c r="C27" s="17">
        <v>28.462700311116286</v>
      </c>
      <c r="D27" s="17">
        <v>23.940155225425475</v>
      </c>
      <c r="E27" s="17">
        <v>9.616635019687747</v>
      </c>
      <c r="F27" s="17">
        <v>-15.73611802966064</v>
      </c>
      <c r="G27" s="17">
        <v>0.40358515342995283</v>
      </c>
      <c r="H27" s="17">
        <v>1.5079672063575078</v>
      </c>
      <c r="I27" s="17">
        <v>8.093869656887275</v>
      </c>
      <c r="J27" s="17">
        <v>-11.148819810307808</v>
      </c>
      <c r="K27" s="17">
        <v>-15.445707335423176</v>
      </c>
      <c r="L27" s="17">
        <v>-9.5586178486026245</v>
      </c>
      <c r="M27" s="17">
        <v>5.9345632831675488E-2</v>
      </c>
      <c r="N27" s="17">
        <v>18.072121801319053</v>
      </c>
      <c r="O27" s="17">
        <v>16.041010567316949</v>
      </c>
      <c r="P27" s="17">
        <v>5.9198666947740897</v>
      </c>
      <c r="Q27" s="17">
        <v>1.1540617307334466</v>
      </c>
      <c r="R27" s="17">
        <v>-5.9087108470184173</v>
      </c>
      <c r="S27" s="17">
        <v>0.32073298214267965</v>
      </c>
      <c r="T27" s="17">
        <v>-0.26551588422687455</v>
      </c>
      <c r="U27" s="17">
        <v>-0.84006771510120037</v>
      </c>
      <c r="V27" s="17">
        <v>-3.3309534689522136</v>
      </c>
      <c r="W27" s="17">
        <v>-2.3456928361837104</v>
      </c>
      <c r="X27" s="17">
        <v>-0.28746706589344306</v>
      </c>
      <c r="Y27" s="17">
        <v>2.2080555638787747</v>
      </c>
      <c r="Z27" s="17">
        <v>2.6451809804252324</v>
      </c>
      <c r="AA27" s="17">
        <v>1.3210078906302769</v>
      </c>
      <c r="AB27" s="17">
        <v>1.748457467434994</v>
      </c>
      <c r="AC27" s="17">
        <v>2.5835168706661138</v>
      </c>
      <c r="AD27" s="17">
        <v>1.2750254541074257</v>
      </c>
      <c r="AE27" s="17">
        <v>0.71420346027522008</v>
      </c>
      <c r="AF27" s="17">
        <v>0.13204108912399093</v>
      </c>
      <c r="AG27" s="17">
        <v>-1.4347935525413025</v>
      </c>
      <c r="AH27" s="17">
        <v>-1.8920215337177138</v>
      </c>
      <c r="AI27" s="17">
        <v>-0.60868728040170961</v>
      </c>
      <c r="AJ27" s="17">
        <v>-0.26749967582234691</v>
      </c>
      <c r="AK27" s="17">
        <v>-5.0733176834427685E-2</v>
      </c>
      <c r="AL27" s="17">
        <v>2.8155537300914135</v>
      </c>
      <c r="AM27" s="17">
        <v>3.3155189055799505</v>
      </c>
      <c r="AN27" s="17">
        <v>2.1085565040989129</v>
      </c>
      <c r="AO27" s="17">
        <v>1.3088595189302499</v>
      </c>
      <c r="AP27" s="17">
        <v>0.11057074520943733</v>
      </c>
      <c r="AQ27" s="17">
        <v>-0.86485221277855517</v>
      </c>
      <c r="AR27" s="17">
        <v>-2.8414386271486736</v>
      </c>
      <c r="AS27" s="17">
        <v>-0.63332165840370713</v>
      </c>
      <c r="AT27" s="17">
        <v>0.54671144170979069</v>
      </c>
      <c r="AU27" s="17">
        <v>0.94379551622378877</v>
      </c>
      <c r="AV27" s="17">
        <v>2.1881115614431845</v>
      </c>
      <c r="AW27" s="17">
        <v>2.6410677303604579</v>
      </c>
      <c r="AX27" s="17">
        <v>-0.55132555935951677</v>
      </c>
      <c r="AY27" s="17">
        <v>-0.17520683766258927</v>
      </c>
      <c r="AZ27" s="17">
        <v>0.23878206614218467</v>
      </c>
      <c r="BA27" s="17">
        <v>0.35255192106116162</v>
      </c>
      <c r="BB27" s="17">
        <v>2.3440617604224112</v>
      </c>
      <c r="BC27" s="17">
        <v>-8.183305039842093</v>
      </c>
      <c r="BD27" s="17">
        <v>-3.4830919150825035</v>
      </c>
      <c r="BE27" s="17">
        <v>-0.9219524427938941</v>
      </c>
      <c r="BF27" s="17">
        <v>3.1866488357075839</v>
      </c>
      <c r="BG27" s="17">
        <v>3.5745600278356493</v>
      </c>
      <c r="BH27" s="17">
        <v>1.5321922825167977</v>
      </c>
      <c r="BI27" s="17">
        <v>4.4271278102098188</v>
      </c>
      <c r="BJ27" s="17">
        <v>6.0386959406397711</v>
      </c>
      <c r="BK27" s="17">
        <v>4.0491817193760271</v>
      </c>
      <c r="BL27" s="17">
        <v>6.8562177002562841</v>
      </c>
      <c r="BM27" s="17">
        <v>2.5069935899229456</v>
      </c>
      <c r="BN27" s="17">
        <v>-1.9076314120623605</v>
      </c>
      <c r="BO27" s="17">
        <v>-4.6302170544238912</v>
      </c>
      <c r="BP27" s="17">
        <v>-3.6633109425696864</v>
      </c>
      <c r="BQ27" s="17">
        <v>-2.6902254476713905</v>
      </c>
      <c r="BR27" s="17">
        <v>0.84144965602379607</v>
      </c>
      <c r="BS27" s="17">
        <v>2.5080998165780688</v>
      </c>
      <c r="BT27" s="17">
        <v>3.3067276357529041</v>
      </c>
      <c r="BU27" s="17">
        <v>2.0911816886000079</v>
      </c>
      <c r="BV27" s="17">
        <v>-0.13883744983265167</v>
      </c>
      <c r="BW27" s="17">
        <v>-1.7595750167000768</v>
      </c>
      <c r="BX27" s="17">
        <v>-0.56815365646432081</v>
      </c>
      <c r="BY27" s="17">
        <v>-0.11459308013301861</v>
      </c>
      <c r="BZ27" s="17">
        <v>0.48907353869556136</v>
      </c>
      <c r="CA27" s="17">
        <v>1.5158599113492821</v>
      </c>
      <c r="CB27" s="17">
        <v>1.0457117475355826</v>
      </c>
      <c r="CC27" s="17">
        <v>1.691599565154478</v>
      </c>
      <c r="CD27" s="17">
        <v>2.0879770013059185</v>
      </c>
      <c r="CE27" s="17">
        <v>0.75972088328521981</v>
      </c>
      <c r="CF27" s="17">
        <v>-2.3555278752802056</v>
      </c>
      <c r="CG27" s="17">
        <v>3.2139705697330267</v>
      </c>
      <c r="CH27" s="17">
        <v>-1.7800697399111942</v>
      </c>
      <c r="CI27" s="17">
        <v>13.43940939966355</v>
      </c>
      <c r="CJ27" s="17">
        <v>5.8610647421838191</v>
      </c>
      <c r="CK27" s="17">
        <v>-6.5727688515407774</v>
      </c>
      <c r="CL27" s="17">
        <v>1.9870695725642706</v>
      </c>
      <c r="CM27" s="17">
        <v>-7.0277719248308728</v>
      </c>
      <c r="CN27" s="17">
        <v>-5.5537963713603649</v>
      </c>
      <c r="CO27" s="17">
        <v>7.715545951393743</v>
      </c>
      <c r="CP27" s="17">
        <v>1.7961257449252477</v>
      </c>
      <c r="CQ27" s="17">
        <v>-13.793574031725143</v>
      </c>
      <c r="CR27" s="17">
        <v>-4.8745819407370767</v>
      </c>
      <c r="CS27" s="17">
        <v>23.852083868237671</v>
      </c>
      <c r="CT27" s="17">
        <v>4.5066176268904412</v>
      </c>
      <c r="CU27" s="17">
        <v>13.711249639186107</v>
      </c>
      <c r="CV27" s="17">
        <v>-8.5904896873217336</v>
      </c>
      <c r="CW27" s="17">
        <v>-6.4885545183873461</v>
      </c>
      <c r="CX27" s="17">
        <v>3.8474714093942763</v>
      </c>
      <c r="CY27" s="17">
        <v>0.63502830840691527</v>
      </c>
      <c r="CZ27" s="17">
        <v>11.855637122026064</v>
      </c>
      <c r="DA27" s="17">
        <v>-11.653921563473224</v>
      </c>
      <c r="DB27" s="17">
        <v>-11.261626441481198</v>
      </c>
      <c r="DC27" s="17">
        <v>8.241964858918994</v>
      </c>
      <c r="DD27" s="17">
        <v>6.1717756617089004</v>
      </c>
      <c r="DE27" s="17">
        <v>0.24570731060382656</v>
      </c>
      <c r="DF27" s="17">
        <v>9.7712751654506658</v>
      </c>
      <c r="DG27" s="17">
        <v>-4.3282126740611488</v>
      </c>
      <c r="DH27" s="17">
        <v>-8.8070152957664405E-2</v>
      </c>
      <c r="DI27" s="17">
        <v>6.6367566168794356</v>
      </c>
      <c r="DJ27" s="17">
        <v>5.6284821274867225</v>
      </c>
      <c r="DK27" s="17">
        <v>10.054753920046956</v>
      </c>
      <c r="DL27" s="17">
        <v>-20.56954957958229</v>
      </c>
      <c r="DM27" s="17">
        <v>12.215443812485871</v>
      </c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</row>
    <row r="28" spans="1:212" ht="15.95" customHeight="1" x14ac:dyDescent="0.25">
      <c r="A28" s="3" t="s">
        <v>1</v>
      </c>
      <c r="C28" s="17">
        <v>0.83746434813711801</v>
      </c>
      <c r="D28" s="17">
        <v>-0.39271302837334821</v>
      </c>
      <c r="E28" s="17">
        <v>-3.7590721593527832E-2</v>
      </c>
      <c r="F28" s="17">
        <v>0.52331565342695896</v>
      </c>
      <c r="G28" s="17">
        <v>8.1769638657913646E-2</v>
      </c>
      <c r="H28" s="17">
        <v>-9.9879053299511966E-2</v>
      </c>
      <c r="I28" s="17">
        <v>-7.0656348664899227E-2</v>
      </c>
      <c r="J28" s="17">
        <v>-1.7878727074557621</v>
      </c>
      <c r="K28" s="17">
        <v>-1.3275459748376961</v>
      </c>
      <c r="L28" s="17">
        <v>-0.21159000504886727</v>
      </c>
      <c r="M28" s="17">
        <v>-0.62753307003633463</v>
      </c>
      <c r="N28" s="17">
        <v>0.98769625085761703</v>
      </c>
      <c r="O28" s="17">
        <v>-1.3350073474354018</v>
      </c>
      <c r="P28" s="17">
        <v>0.14461167013235521</v>
      </c>
      <c r="Q28" s="17">
        <v>0.25475791999609587</v>
      </c>
      <c r="R28" s="17">
        <v>0.41106712780996091</v>
      </c>
      <c r="S28" s="17">
        <v>1.2470337125892961</v>
      </c>
      <c r="T28" s="17">
        <v>0.77277938839330762</v>
      </c>
      <c r="U28" s="17">
        <v>0.12720592919917006</v>
      </c>
      <c r="V28" s="17">
        <v>0.34504255653637905</v>
      </c>
      <c r="W28" s="17">
        <v>-0.95533151264440841</v>
      </c>
      <c r="X28" s="17">
        <v>-0.88952013968839339</v>
      </c>
      <c r="Y28" s="17">
        <v>-0.27064974389950924</v>
      </c>
      <c r="Z28" s="17">
        <v>-7.8502110688116744E-2</v>
      </c>
      <c r="AA28" s="17">
        <v>-0.72085637073859843</v>
      </c>
      <c r="AB28" s="17">
        <v>4.4715030422781687E-2</v>
      </c>
      <c r="AC28" s="17">
        <v>0.32825784044150375</v>
      </c>
      <c r="AD28" s="17">
        <v>-0.62936354435879638</v>
      </c>
      <c r="AE28" s="17">
        <v>-0.319163691487101</v>
      </c>
      <c r="AF28" s="17">
        <v>-0.83848260668821784</v>
      </c>
      <c r="AG28" s="17">
        <v>0.39356756827506612</v>
      </c>
      <c r="AH28" s="17">
        <v>0.27557762778362971</v>
      </c>
      <c r="AI28" s="17">
        <v>0.47979334943004659</v>
      </c>
      <c r="AJ28" s="17">
        <v>-0.67071602423519616</v>
      </c>
      <c r="AK28" s="17">
        <v>-0.76421780214106505</v>
      </c>
      <c r="AL28" s="17">
        <v>0.59024603522772612</v>
      </c>
      <c r="AM28" s="17">
        <v>0.74258160890132707</v>
      </c>
      <c r="AN28" s="17">
        <v>0.92494173142334546</v>
      </c>
      <c r="AO28" s="17">
        <v>0.72563517801078614</v>
      </c>
      <c r="AP28" s="17">
        <v>0.58022243751409963</v>
      </c>
      <c r="AQ28" s="17">
        <v>1.113260273918848</v>
      </c>
      <c r="AR28" s="17">
        <v>1.2605029996919148</v>
      </c>
      <c r="AS28" s="17">
        <v>0.46195926590657521</v>
      </c>
      <c r="AT28" s="17">
        <v>0.50702900158674513</v>
      </c>
      <c r="AU28" s="17">
        <v>-1.2263435975256476</v>
      </c>
      <c r="AV28" s="17">
        <v>2.67333864150614</v>
      </c>
      <c r="AW28" s="17">
        <v>-2.5642856689448656</v>
      </c>
      <c r="AX28" s="17">
        <v>3.1204751418673959</v>
      </c>
      <c r="AY28" s="17">
        <v>-0.79462241993605298</v>
      </c>
      <c r="AZ28" s="17">
        <v>-0.74207452287364806</v>
      </c>
      <c r="BA28" s="17">
        <v>-0.56110054128458708</v>
      </c>
      <c r="BB28" s="17">
        <v>-1.956433530970314</v>
      </c>
      <c r="BC28" s="17">
        <v>1.6408008295486276</v>
      </c>
      <c r="BD28" s="17">
        <v>1.4549026787515018</v>
      </c>
      <c r="BE28" s="17">
        <v>1.6968725309466803</v>
      </c>
      <c r="BF28" s="17">
        <v>-9.3544743822859822E-2</v>
      </c>
      <c r="BG28" s="17">
        <v>-3.0025560477672575</v>
      </c>
      <c r="BH28" s="17">
        <v>-0.47050568284140448</v>
      </c>
      <c r="BI28" s="17">
        <v>-1.6510774293430952</v>
      </c>
      <c r="BJ28" s="17">
        <v>-3.8710150939657573</v>
      </c>
      <c r="BK28" s="17">
        <v>2.5813458400676614</v>
      </c>
      <c r="BL28" s="17">
        <v>-2.2776240770805312</v>
      </c>
      <c r="BM28" s="17">
        <v>-0.14249709168145941</v>
      </c>
      <c r="BN28" s="17">
        <v>-6.3986893558658391</v>
      </c>
      <c r="BO28" s="17">
        <v>3.0784673592935796</v>
      </c>
      <c r="BP28" s="17">
        <v>-1.2877498536689069</v>
      </c>
      <c r="BQ28" s="17">
        <v>1.369656508878192</v>
      </c>
      <c r="BR28" s="17">
        <v>4.4319044683096109</v>
      </c>
      <c r="BS28" s="17">
        <v>-5.8712256301746812</v>
      </c>
      <c r="BT28" s="17">
        <v>6.8686825907801285</v>
      </c>
      <c r="BU28" s="17">
        <v>3.3512461774767299</v>
      </c>
      <c r="BV28" s="17">
        <v>-1.8270934307902387</v>
      </c>
      <c r="BW28" s="17">
        <v>-0.73164939202936541</v>
      </c>
      <c r="BX28" s="17">
        <v>-4.8670531366720837</v>
      </c>
      <c r="BY28" s="17">
        <v>-0.43827746612187246</v>
      </c>
      <c r="BZ28" s="17">
        <v>-2.7121411709702836</v>
      </c>
      <c r="CA28" s="17">
        <v>5.9355309909068676</v>
      </c>
      <c r="CB28" s="17">
        <v>-2.1043357679876196</v>
      </c>
      <c r="CC28" s="17">
        <v>-1.7498667372655929</v>
      </c>
      <c r="CD28" s="17">
        <v>3.5917099823780996</v>
      </c>
      <c r="CE28" s="17">
        <v>-0.78376731131083455</v>
      </c>
      <c r="CF28" s="17">
        <v>2.5865765468093604</v>
      </c>
      <c r="CG28" s="17">
        <v>2.4881654824383093</v>
      </c>
      <c r="CH28" s="17">
        <v>-5.3593768502359751</v>
      </c>
      <c r="CI28" s="17">
        <v>-1.2966484204427586</v>
      </c>
      <c r="CJ28" s="17">
        <v>2.49075596029531</v>
      </c>
      <c r="CK28" s="17">
        <v>3.2439412196771489</v>
      </c>
      <c r="CL28" s="17">
        <v>3.0364294976324535</v>
      </c>
      <c r="CM28" s="17">
        <v>-1.9347181468812757</v>
      </c>
      <c r="CN28" s="17">
        <v>-2.147129920118962</v>
      </c>
      <c r="CO28" s="17">
        <v>3.7449587625481895</v>
      </c>
      <c r="CP28" s="17">
        <v>-7.2770911796024684</v>
      </c>
      <c r="CQ28" s="17">
        <v>5.5636790803682779</v>
      </c>
      <c r="CR28" s="17">
        <v>-0.79344617401045925</v>
      </c>
      <c r="CS28" s="17">
        <v>-2.9745426393308905</v>
      </c>
      <c r="CT28" s="17">
        <v>3.5667613859440062</v>
      </c>
      <c r="CU28" s="17">
        <v>-2.1958545705276888</v>
      </c>
      <c r="CV28" s="17">
        <v>4.2866832627491913</v>
      </c>
      <c r="CW28" s="17">
        <v>-0.9826859808590882</v>
      </c>
      <c r="CX28" s="17">
        <v>-1.393532276189724</v>
      </c>
      <c r="CY28" s="17">
        <v>1.3743344273983604</v>
      </c>
      <c r="CZ28" s="17">
        <v>-2.8558679050066038</v>
      </c>
      <c r="DA28" s="17">
        <v>1.0098139250172222</v>
      </c>
      <c r="DB28" s="17">
        <v>-0.24100947094242153</v>
      </c>
      <c r="DC28" s="17">
        <v>-1.0734788486134628</v>
      </c>
      <c r="DD28" s="17">
        <v>-1.7638957440457848E-2</v>
      </c>
      <c r="DE28" s="17">
        <v>1.2730734853785286</v>
      </c>
      <c r="DF28" s="17">
        <v>-4.726618383079451</v>
      </c>
      <c r="DG28" s="17">
        <v>-31.149544845786714</v>
      </c>
      <c r="DH28" s="17">
        <v>44.960421412293549</v>
      </c>
      <c r="DI28" s="17">
        <v>-0.90206068952455309</v>
      </c>
      <c r="DJ28" s="17">
        <v>3.2503949013923172</v>
      </c>
      <c r="DK28" s="17">
        <v>2.2536992108671328</v>
      </c>
      <c r="DL28" s="17">
        <v>-0.57044632325184974</v>
      </c>
      <c r="DM28" s="17">
        <v>-3.1021423260934489</v>
      </c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</row>
    <row r="29" spans="1:212" ht="15.95" customHeight="1" x14ac:dyDescent="0.25">
      <c r="A29" s="3" t="s">
        <v>2</v>
      </c>
      <c r="C29" s="17">
        <v>-0.3362489744299646</v>
      </c>
      <c r="D29" s="17">
        <v>0.66054410338078906</v>
      </c>
      <c r="E29" s="17">
        <v>0.64040836970198356</v>
      </c>
      <c r="F29" s="17">
        <v>-0.24121650321479171</v>
      </c>
      <c r="G29" s="17">
        <v>0.66329355441903104</v>
      </c>
      <c r="H29" s="17">
        <v>1.7227765892569691</v>
      </c>
      <c r="I29" s="17">
        <v>3.2911760685866875</v>
      </c>
      <c r="J29" s="17">
        <v>1.7096705767182696</v>
      </c>
      <c r="K29" s="17">
        <v>1.2712783630745017</v>
      </c>
      <c r="L29" s="17">
        <v>0.82153527564199358</v>
      </c>
      <c r="M29" s="17">
        <v>-0.72287500474867983</v>
      </c>
      <c r="N29" s="17">
        <v>0.90530789379017484</v>
      </c>
      <c r="O29" s="17">
        <v>-0.23320202379469857</v>
      </c>
      <c r="P29" s="17">
        <v>0.60781007792158892</v>
      </c>
      <c r="Q29" s="17">
        <v>0.73033355139966449</v>
      </c>
      <c r="R29" s="17">
        <v>0.62644291626390292</v>
      </c>
      <c r="S29" s="17">
        <v>1.8663692138078281</v>
      </c>
      <c r="T29" s="17">
        <v>-0.15677798069345661</v>
      </c>
      <c r="U29" s="17">
        <v>-0.24174720663625582</v>
      </c>
      <c r="V29" s="17">
        <v>0.43300390922271781</v>
      </c>
      <c r="W29" s="17">
        <v>-7.7754962318921095E-2</v>
      </c>
      <c r="X29" s="17">
        <v>-1.2789714813176811</v>
      </c>
      <c r="Y29" s="17">
        <v>-0.53175123152270354</v>
      </c>
      <c r="Z29" s="17">
        <v>-0.19846986073508432</v>
      </c>
      <c r="AA29" s="17">
        <v>0.73100172280311515</v>
      </c>
      <c r="AB29" s="17">
        <v>1.6018536550857609</v>
      </c>
      <c r="AC29" s="17">
        <v>2.0542040579675458</v>
      </c>
      <c r="AD29" s="17">
        <v>2.5656681386018398</v>
      </c>
      <c r="AE29" s="17">
        <v>1.6361147897802963</v>
      </c>
      <c r="AF29" s="17">
        <v>2.0908748226155183</v>
      </c>
      <c r="AG29" s="17">
        <v>1.991650375088394</v>
      </c>
      <c r="AH29" s="17">
        <v>0.5824723946992183</v>
      </c>
      <c r="AI29" s="17">
        <v>7.017166516076756E-4</v>
      </c>
      <c r="AJ29" s="17">
        <v>-1.0687081993135839</v>
      </c>
      <c r="AK29" s="17">
        <v>0.83612336995089187</v>
      </c>
      <c r="AL29" s="17">
        <v>0.80764802469037722</v>
      </c>
      <c r="AM29" s="17">
        <v>1.7474111017447669</v>
      </c>
      <c r="AN29" s="17">
        <v>1.1229540179046316</v>
      </c>
      <c r="AO29" s="17">
        <v>2.4936358356941746E-2</v>
      </c>
      <c r="AP29" s="17">
        <v>-0.93221179017236588</v>
      </c>
      <c r="AQ29" s="17">
        <v>-1.2620056509353161</v>
      </c>
      <c r="AR29" s="17">
        <v>-0.98484886866666566</v>
      </c>
      <c r="AS29" s="17">
        <v>-0.56137199902905888</v>
      </c>
      <c r="AT29" s="17">
        <v>2.9658871506572426</v>
      </c>
      <c r="AU29" s="17">
        <v>2.4293078678261804</v>
      </c>
      <c r="AV29" s="17">
        <v>2.3886276500064252</v>
      </c>
      <c r="AW29" s="17">
        <v>0.37886718529165364</v>
      </c>
      <c r="AX29" s="17">
        <v>-1.7550582140757331E-2</v>
      </c>
      <c r="AY29" s="17">
        <v>3.8753322908790633</v>
      </c>
      <c r="AZ29" s="17">
        <v>2.2918845529861898</v>
      </c>
      <c r="BA29" s="17">
        <v>-8.243626934881787E-2</v>
      </c>
      <c r="BB29" s="17">
        <v>1.3822936407952291</v>
      </c>
      <c r="BC29" s="17">
        <v>1.9095833996738421</v>
      </c>
      <c r="BD29" s="17">
        <v>1.9687304051996035</v>
      </c>
      <c r="BE29" s="17">
        <v>1.8530914160169942</v>
      </c>
      <c r="BF29" s="17">
        <v>1.5033991627291909</v>
      </c>
      <c r="BG29" s="17">
        <v>0.45974529534493769</v>
      </c>
      <c r="BH29" s="17">
        <v>1.2314925224754525E-2</v>
      </c>
      <c r="BI29" s="17">
        <v>2.2803016798840448</v>
      </c>
      <c r="BJ29" s="17">
        <v>-0.20512388018837369</v>
      </c>
      <c r="BK29" s="17">
        <v>3.9121445165969826</v>
      </c>
      <c r="BL29" s="17">
        <v>-1.8443307883532545</v>
      </c>
      <c r="BM29" s="17">
        <v>-5.0420428066195395</v>
      </c>
      <c r="BN29" s="17">
        <v>-6.6991341310378871</v>
      </c>
      <c r="BO29" s="17">
        <v>-2.7135448072866275</v>
      </c>
      <c r="BP29" s="17">
        <v>2.0062096204241042</v>
      </c>
      <c r="BQ29" s="17">
        <v>2.5978374010473093</v>
      </c>
      <c r="BR29" s="17">
        <v>1.8643380029644163</v>
      </c>
      <c r="BS29" s="17">
        <v>2.1573025546171909</v>
      </c>
      <c r="BT29" s="17">
        <v>-0.45542097091205713</v>
      </c>
      <c r="BU29" s="17">
        <v>1.201427898899432</v>
      </c>
      <c r="BV29" s="17">
        <v>2.6154256847259472</v>
      </c>
      <c r="BW29" s="17">
        <v>-1.2465843282496891</v>
      </c>
      <c r="BX29" s="17">
        <v>-0.20388024685202844</v>
      </c>
      <c r="BY29" s="17">
        <v>1.0158733970104361</v>
      </c>
      <c r="BZ29" s="17">
        <v>1.5169771949999244</v>
      </c>
      <c r="CA29" s="17">
        <v>-0.12173274631277486</v>
      </c>
      <c r="CB29" s="17">
        <v>0.12972904283294895</v>
      </c>
      <c r="CC29" s="17">
        <v>1.0211550140267311</v>
      </c>
      <c r="CD29" s="17">
        <v>-0.97899497195722551</v>
      </c>
      <c r="CE29" s="17">
        <v>1.1534061007925978</v>
      </c>
      <c r="CF29" s="17">
        <v>0.48875409002844261</v>
      </c>
      <c r="CG29" s="17">
        <v>0.38116932493188482</v>
      </c>
      <c r="CH29" s="17">
        <v>-1.5909771817179896</v>
      </c>
      <c r="CI29" s="17">
        <v>0.27137759796822536</v>
      </c>
      <c r="CJ29" s="17">
        <v>-1.2497299353754654</v>
      </c>
      <c r="CK29" s="17">
        <v>2.2889957974180364</v>
      </c>
      <c r="CL29" s="17">
        <v>0.21896582392435526</v>
      </c>
      <c r="CM29" s="17">
        <v>-3.8409414273288256</v>
      </c>
      <c r="CN29" s="17">
        <v>3.212686145370669</v>
      </c>
      <c r="CO29" s="17">
        <v>-0.76404179444062859</v>
      </c>
      <c r="CP29" s="17">
        <v>1.0034177662771926</v>
      </c>
      <c r="CQ29" s="17">
        <v>0.23988369736371862</v>
      </c>
      <c r="CR29" s="17">
        <v>-0.36043229693560885</v>
      </c>
      <c r="CS29" s="17">
        <v>-2.256915233876422</v>
      </c>
      <c r="CT29" s="17">
        <v>0.7168109396743505</v>
      </c>
      <c r="CU29" s="17">
        <v>0.72938964340583112</v>
      </c>
      <c r="CV29" s="17">
        <v>0.37687235942633901</v>
      </c>
      <c r="CW29" s="17">
        <v>0.80358415802261884</v>
      </c>
      <c r="CX29" s="17">
        <v>0.726447004449704</v>
      </c>
      <c r="CY29" s="17">
        <v>-0.88024650895731638</v>
      </c>
      <c r="CZ29" s="17">
        <v>1.430516645849611</v>
      </c>
      <c r="DA29" s="17">
        <v>0.953887706735701</v>
      </c>
      <c r="DB29" s="17">
        <v>-1.0526902981099151</v>
      </c>
      <c r="DC29" s="17">
        <v>0.23068030089450353</v>
      </c>
      <c r="DD29" s="17">
        <v>-2.6340592495617376</v>
      </c>
      <c r="DE29" s="17">
        <v>-0.62665168090770829</v>
      </c>
      <c r="DF29" s="17">
        <v>-0.5998212422200333</v>
      </c>
      <c r="DG29" s="17">
        <v>-31.442921066534147</v>
      </c>
      <c r="DH29" s="17">
        <v>35.326773610991523</v>
      </c>
      <c r="DI29" s="17">
        <v>5.348315834349826</v>
      </c>
      <c r="DJ29" s="17">
        <v>0.42440076857008791</v>
      </c>
      <c r="DK29" s="17">
        <v>-1.4631777686970326</v>
      </c>
      <c r="DL29" s="17">
        <v>-4.1670782622973306</v>
      </c>
      <c r="DM29" s="17">
        <v>2.8208754191151542</v>
      </c>
      <c r="DN29" s="28"/>
      <c r="DO29" s="28"/>
      <c r="DP29" s="28"/>
      <c r="DQ29" s="28"/>
      <c r="DR29" s="28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</row>
    <row r="30" spans="1:212" ht="15.95" customHeight="1" x14ac:dyDescent="0.25">
      <c r="A30" s="3" t="s">
        <v>3</v>
      </c>
      <c r="C30" s="17">
        <v>0.92668960283606161</v>
      </c>
      <c r="D30" s="17">
        <v>0.95958264511777358</v>
      </c>
      <c r="E30" s="17">
        <v>1.5399896440136285</v>
      </c>
      <c r="F30" s="17">
        <v>2.1405635280155266</v>
      </c>
      <c r="G30" s="17">
        <v>1.7859997174264119</v>
      </c>
      <c r="H30" s="17">
        <v>0.55860050535172512</v>
      </c>
      <c r="I30" s="17">
        <v>0.25011060942135011</v>
      </c>
      <c r="J30" s="17">
        <v>1.6883517261273351</v>
      </c>
      <c r="K30" s="17">
        <v>3.9825554636774285E-2</v>
      </c>
      <c r="L30" s="17">
        <v>-0.61141543584340985</v>
      </c>
      <c r="M30" s="17">
        <v>-1.2858849567539687</v>
      </c>
      <c r="N30" s="17">
        <v>4.24797417296916</v>
      </c>
      <c r="O30" s="17">
        <v>4.1937757711290491</v>
      </c>
      <c r="P30" s="17">
        <v>6.0245951207785975</v>
      </c>
      <c r="Q30" s="17">
        <v>4.9238531331613045</v>
      </c>
      <c r="R30" s="17">
        <v>-2.1204989063138391</v>
      </c>
      <c r="S30" s="17">
        <v>0.26274687123268858</v>
      </c>
      <c r="T30" s="17">
        <v>-2.023332657175958</v>
      </c>
      <c r="U30" s="17">
        <v>-2.4529493935522395</v>
      </c>
      <c r="V30" s="17">
        <v>-1.8932251783677523</v>
      </c>
      <c r="W30" s="17">
        <v>-1.3412569141303177</v>
      </c>
      <c r="X30" s="17">
        <v>-1.4606946700500889</v>
      </c>
      <c r="Y30" s="17">
        <v>-7.6342521935046648E-2</v>
      </c>
      <c r="Z30" s="17">
        <v>-0.76863580055661629</v>
      </c>
      <c r="AA30" s="17">
        <v>1.009680722098194</v>
      </c>
      <c r="AB30" s="17">
        <v>0.49006085885296979</v>
      </c>
      <c r="AC30" s="17">
        <v>1.6285518804467936</v>
      </c>
      <c r="AD30" s="17">
        <v>1.0174546041509025</v>
      </c>
      <c r="AE30" s="17">
        <v>0.72708183006986449</v>
      </c>
      <c r="AF30" s="17">
        <v>0.38502208935153881</v>
      </c>
      <c r="AG30" s="17">
        <v>-1.5779383113945777</v>
      </c>
      <c r="AH30" s="17">
        <v>-1.6438522355915253</v>
      </c>
      <c r="AI30" s="17">
        <v>-1.4005806609838189</v>
      </c>
      <c r="AJ30" s="17">
        <v>-0.17872301386719913</v>
      </c>
      <c r="AK30" s="17">
        <v>-0.58636928202893124</v>
      </c>
      <c r="AL30" s="17">
        <v>1.5574001544389704</v>
      </c>
      <c r="AM30" s="17">
        <v>2.3268082520210065</v>
      </c>
      <c r="AN30" s="17">
        <v>1.2481026714813215</v>
      </c>
      <c r="AO30" s="17">
        <v>1.6850107815846727</v>
      </c>
      <c r="AP30" s="17">
        <v>-4.8725666696580738E-2</v>
      </c>
      <c r="AQ30" s="17">
        <v>3.0832591635543416E-2</v>
      </c>
      <c r="AR30" s="17">
        <v>0.44522080500106753</v>
      </c>
      <c r="AS30" s="17">
        <v>1.1217566645424171</v>
      </c>
      <c r="AT30" s="17">
        <v>1.8881920597328739</v>
      </c>
      <c r="AU30" s="17">
        <v>1.9392414732571694</v>
      </c>
      <c r="AV30" s="17">
        <v>3.3924164868245343</v>
      </c>
      <c r="AW30" s="17">
        <v>1.9466857985794395</v>
      </c>
      <c r="AX30" s="17">
        <v>3.5264238436893969E-2</v>
      </c>
      <c r="AY30" s="17">
        <v>0.93594767724776151</v>
      </c>
      <c r="AZ30" s="17">
        <v>0.77780804917886304</v>
      </c>
      <c r="BA30" s="17">
        <v>2.1095997921954712</v>
      </c>
      <c r="BB30" s="17">
        <v>0.7130570952350368</v>
      </c>
      <c r="BC30" s="17">
        <v>0.27760096570179638</v>
      </c>
      <c r="BD30" s="17">
        <v>0.20608584624119963</v>
      </c>
      <c r="BE30" s="17">
        <v>0.65774636026711963</v>
      </c>
      <c r="BF30" s="17">
        <v>1.5235901625771264</v>
      </c>
      <c r="BG30" s="17">
        <v>0.88609874554399504</v>
      </c>
      <c r="BH30" s="17">
        <v>0.98462445772302676</v>
      </c>
      <c r="BI30" s="17">
        <v>0.11236088046591153</v>
      </c>
      <c r="BJ30" s="17">
        <v>-4.4602430426509576</v>
      </c>
      <c r="BK30" s="17">
        <v>-0.60755374816388041</v>
      </c>
      <c r="BL30" s="17">
        <v>3.1260385200772678</v>
      </c>
      <c r="BM30" s="17">
        <v>-3.6315565032423613</v>
      </c>
      <c r="BN30" s="17">
        <v>-1.1739122872827412</v>
      </c>
      <c r="BO30" s="17">
        <v>0.43556425354442929</v>
      </c>
      <c r="BP30" s="17">
        <v>0.82388975766720662</v>
      </c>
      <c r="BQ30" s="17">
        <v>0.27911149975690108</v>
      </c>
      <c r="BR30" s="17">
        <v>1.4965560433806369</v>
      </c>
      <c r="BS30" s="17">
        <v>-5.2196744637789116E-2</v>
      </c>
      <c r="BT30" s="17">
        <v>-0.28029911293891985</v>
      </c>
      <c r="BU30" s="17">
        <v>1.4246593899069682</v>
      </c>
      <c r="BV30" s="17">
        <v>0.60654886365205662</v>
      </c>
      <c r="BW30" s="17">
        <v>0.25028178387311861</v>
      </c>
      <c r="BX30" s="17">
        <v>-0.45991913652776439</v>
      </c>
      <c r="BY30" s="17">
        <v>0.1952700311428579</v>
      </c>
      <c r="BZ30" s="17">
        <v>0.19183360875876243</v>
      </c>
      <c r="CA30" s="17">
        <v>-1.0014772209538836</v>
      </c>
      <c r="CB30" s="17">
        <v>0.44103988484867074</v>
      </c>
      <c r="CC30" s="17">
        <v>3.6953182866272805E-2</v>
      </c>
      <c r="CD30" s="17">
        <v>-2.1225814953072408</v>
      </c>
      <c r="CE30" s="17">
        <v>1.9161624752564332</v>
      </c>
      <c r="CF30" s="17">
        <v>0.59019275632248291</v>
      </c>
      <c r="CG30" s="17">
        <v>-0.87656136613665225</v>
      </c>
      <c r="CH30" s="17">
        <v>-0.95584985834634706</v>
      </c>
      <c r="CI30" s="17">
        <v>-0.70122648165753532</v>
      </c>
      <c r="CJ30" s="17">
        <v>0.26069470112983772</v>
      </c>
      <c r="CK30" s="17">
        <v>0.17291791135489731</v>
      </c>
      <c r="CL30" s="17">
        <v>-0.67013043065045075</v>
      </c>
      <c r="CM30" s="17">
        <v>-4.2003005434303802</v>
      </c>
      <c r="CN30" s="17">
        <v>-1.656538767450455</v>
      </c>
      <c r="CO30" s="17">
        <v>-0.3022953921010374</v>
      </c>
      <c r="CP30" s="17">
        <v>-0.29058445541534361</v>
      </c>
      <c r="CQ30" s="17">
        <v>-1.223685690504972</v>
      </c>
      <c r="CR30" s="17">
        <v>0.13827575129758962</v>
      </c>
      <c r="CS30" s="17">
        <v>-1.4393502172414085</v>
      </c>
      <c r="CT30" s="17">
        <v>1.1245756158266618</v>
      </c>
      <c r="CU30" s="17">
        <v>0.8055007449613294</v>
      </c>
      <c r="CV30" s="17">
        <v>-0.59013412340699345</v>
      </c>
      <c r="CW30" s="17">
        <v>0.81376752979698264</v>
      </c>
      <c r="CX30" s="17">
        <v>0.45903229638133425</v>
      </c>
      <c r="CY30" s="17">
        <v>-0.19490818121474796</v>
      </c>
      <c r="CZ30" s="17">
        <v>0.43576045470241631</v>
      </c>
      <c r="DA30" s="17">
        <v>-0.26004705917049842</v>
      </c>
      <c r="DB30" s="17">
        <v>-2.3730987524626768</v>
      </c>
      <c r="DC30" s="17">
        <v>-0.14474801917518931</v>
      </c>
      <c r="DD30" s="17">
        <v>-1.5922571617023151</v>
      </c>
      <c r="DE30" s="17">
        <v>-1.5966352034472164</v>
      </c>
      <c r="DF30" s="17">
        <v>-0.89163757041864633</v>
      </c>
      <c r="DG30" s="17">
        <v>-11.562935850056522</v>
      </c>
      <c r="DH30" s="17">
        <v>12.608515738891946</v>
      </c>
      <c r="DI30" s="17">
        <v>-5.8110226229657336E-2</v>
      </c>
      <c r="DJ30" s="17">
        <v>-0.31049247994542339</v>
      </c>
      <c r="DK30" s="17">
        <v>0.67457262628314307</v>
      </c>
      <c r="DL30" s="17">
        <v>0.26477197822480925</v>
      </c>
      <c r="DM30" s="17">
        <v>-3.3821919032417713</v>
      </c>
      <c r="DN30" s="28"/>
      <c r="DO30" s="28"/>
      <c r="DP30" s="28"/>
      <c r="DQ30" s="28"/>
      <c r="DR30" s="28"/>
      <c r="DS30" s="28"/>
      <c r="DT30" s="28"/>
      <c r="DU30" s="28"/>
      <c r="DV30" s="28"/>
      <c r="DW30" s="28"/>
      <c r="DX30" s="28"/>
      <c r="DY30" s="28"/>
      <c r="DZ30" s="28"/>
      <c r="EA30" s="28"/>
      <c r="EB30" s="28"/>
      <c r="EC30" s="28"/>
      <c r="ED30" s="28"/>
      <c r="EE30" s="28"/>
      <c r="EF30" s="28"/>
      <c r="EG30" s="28"/>
      <c r="EH30" s="28"/>
      <c r="EI30" s="28"/>
      <c r="EJ30" s="28"/>
      <c r="EK30" s="28"/>
      <c r="EL30" s="28"/>
      <c r="EM30" s="28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</row>
    <row r="31" spans="1:212" ht="15.95" customHeight="1" x14ac:dyDescent="0.25">
      <c r="A31" s="3" t="s">
        <v>4</v>
      </c>
      <c r="C31" s="17">
        <v>-1.1629869231613688</v>
      </c>
      <c r="D31" s="17">
        <v>-1.2657146662003904</v>
      </c>
      <c r="E31" s="17">
        <v>-0.40403780405097178</v>
      </c>
      <c r="F31" s="17">
        <v>2.6431829871254253</v>
      </c>
      <c r="G31" s="17">
        <v>0.71354653092514653</v>
      </c>
      <c r="H31" s="17">
        <v>1.1695741906400103</v>
      </c>
      <c r="I31" s="17">
        <v>1.4714666839505064</v>
      </c>
      <c r="J31" s="17">
        <v>1.1080365275023762</v>
      </c>
      <c r="K31" s="17">
        <v>9.9831856313126188E-2</v>
      </c>
      <c r="L31" s="17">
        <v>0.72585905290285524</v>
      </c>
      <c r="M31" s="17">
        <v>0.40458359691408763</v>
      </c>
      <c r="N31" s="17">
        <v>0.17008419550481602</v>
      </c>
      <c r="O31" s="17">
        <v>1.0433168343143118</v>
      </c>
      <c r="P31" s="17">
        <v>0.59106707001592707</v>
      </c>
      <c r="Q31" s="17">
        <v>0.2490471098385294</v>
      </c>
      <c r="R31" s="17">
        <v>1.1272183895944421</v>
      </c>
      <c r="S31" s="17">
        <v>1.2523142500671547</v>
      </c>
      <c r="T31" s="17">
        <v>0.88349726698688791</v>
      </c>
      <c r="U31" s="17">
        <v>0.5911921618265481</v>
      </c>
      <c r="V31" s="17">
        <v>-5.1093010563066699</v>
      </c>
      <c r="W31" s="17">
        <v>-2.3221969064820436</v>
      </c>
      <c r="X31" s="17">
        <v>-0.91169320489430383</v>
      </c>
      <c r="Y31" s="17">
        <v>0.77919550428526829</v>
      </c>
      <c r="Z31" s="17">
        <v>-1.1107204879298282</v>
      </c>
      <c r="AA31" s="17">
        <v>-8.3002429283351997E-2</v>
      </c>
      <c r="AB31" s="17">
        <v>0.31394332970040573</v>
      </c>
      <c r="AC31" s="17">
        <v>0.50530410884568333</v>
      </c>
      <c r="AD31" s="17">
        <v>1.1569185776681534</v>
      </c>
      <c r="AE31" s="17">
        <v>2.2718560903444152</v>
      </c>
      <c r="AF31" s="17">
        <v>3.02655292547096</v>
      </c>
      <c r="AG31" s="17">
        <v>2.4845674956043506</v>
      </c>
      <c r="AH31" s="17">
        <v>-6.8317759580571735E-2</v>
      </c>
      <c r="AI31" s="17">
        <v>0.84862746222855723</v>
      </c>
      <c r="AJ31" s="17">
        <v>0.30882933546279023</v>
      </c>
      <c r="AK31" s="17">
        <v>0.94494936868083634</v>
      </c>
      <c r="AL31" s="17">
        <v>1.510572902940055</v>
      </c>
      <c r="AM31" s="17">
        <v>1.5243702829936812</v>
      </c>
      <c r="AN31" s="17">
        <v>2.4341353917135544</v>
      </c>
      <c r="AO31" s="17">
        <v>2.8792357817279735</v>
      </c>
      <c r="AP31" s="17">
        <v>1.6362306521306325</v>
      </c>
      <c r="AQ31" s="17">
        <v>1.3338936179039473</v>
      </c>
      <c r="AR31" s="17">
        <v>1.2564166849265757</v>
      </c>
      <c r="AS31" s="17">
        <v>1.9166495460281041</v>
      </c>
      <c r="AT31" s="17">
        <v>2.2060651260487729</v>
      </c>
      <c r="AU31" s="17">
        <v>2.7934103563316715</v>
      </c>
      <c r="AV31" s="17">
        <v>2.7425875141703582</v>
      </c>
      <c r="AW31" s="17">
        <v>2.8510821295173461</v>
      </c>
      <c r="AX31" s="17">
        <v>2.7219234032084039</v>
      </c>
      <c r="AY31" s="17">
        <v>2.9401161365751882</v>
      </c>
      <c r="AZ31" s="17">
        <v>3.1628011276996437</v>
      </c>
      <c r="BA31" s="17">
        <v>2.7985628911394445</v>
      </c>
      <c r="BB31" s="17">
        <v>1.6520771022635383</v>
      </c>
      <c r="BC31" s="17">
        <v>2.7159901283802856</v>
      </c>
      <c r="BD31" s="17">
        <v>2.7193295734628142</v>
      </c>
      <c r="BE31" s="17">
        <v>2.4189435245814517</v>
      </c>
      <c r="BF31" s="17">
        <v>5.1408612025829248</v>
      </c>
      <c r="BG31" s="17">
        <v>4.3921406890922166</v>
      </c>
      <c r="BH31" s="17">
        <v>2.2355332790067406</v>
      </c>
      <c r="BI31" s="17">
        <v>5.0736847119648987</v>
      </c>
      <c r="BJ31" s="17">
        <v>0.29862957296074022</v>
      </c>
      <c r="BK31" s="17">
        <v>2.0649705479325764</v>
      </c>
      <c r="BL31" s="17">
        <v>3.2284526416643144</v>
      </c>
      <c r="BM31" s="17">
        <v>0.64926829452374157</v>
      </c>
      <c r="BN31" s="17">
        <v>3.9547967017370844</v>
      </c>
      <c r="BO31" s="17">
        <v>0.60034514263063166</v>
      </c>
      <c r="BP31" s="17">
        <v>2.1236338962225432</v>
      </c>
      <c r="BQ31" s="17">
        <v>1.013054609145092</v>
      </c>
      <c r="BR31" s="17">
        <v>-0.91950187557389151</v>
      </c>
      <c r="BS31" s="17">
        <v>-0.49722558253444404</v>
      </c>
      <c r="BT31" s="17">
        <v>0.32018970110374578</v>
      </c>
      <c r="BU31" s="17">
        <v>-0.31167643532062916</v>
      </c>
      <c r="BV31" s="17">
        <v>-0.96744873586063207</v>
      </c>
      <c r="BW31" s="17">
        <v>1.0600886348730798</v>
      </c>
      <c r="BX31" s="17">
        <v>1.1002572894342366</v>
      </c>
      <c r="BY31" s="17">
        <v>1.0116151143068075</v>
      </c>
      <c r="BZ31" s="17">
        <v>-0.32334064612395963</v>
      </c>
      <c r="CA31" s="17">
        <v>0.48747627438829877</v>
      </c>
      <c r="CB31" s="17">
        <v>1.099219202694468</v>
      </c>
      <c r="CC31" s="17">
        <v>1.5743788137964509</v>
      </c>
      <c r="CD31" s="17">
        <v>1.8466359641323482</v>
      </c>
      <c r="CE31" s="17">
        <v>1.0265758619906418</v>
      </c>
      <c r="CF31" s="17">
        <v>0.24789162579985646</v>
      </c>
      <c r="CG31" s="17">
        <v>-0.35903469957360157</v>
      </c>
      <c r="CH31" s="17">
        <v>1.21444987943784</v>
      </c>
      <c r="CI31" s="17">
        <v>8.8069431888793126E-2</v>
      </c>
      <c r="CJ31" s="17">
        <v>-0.17189981810258326</v>
      </c>
      <c r="CK31" s="17">
        <v>0.23562100907570382</v>
      </c>
      <c r="CL31" s="17">
        <v>0.17995178303902293</v>
      </c>
      <c r="CM31" s="17">
        <v>0.57063400570254164</v>
      </c>
      <c r="CN31" s="17">
        <v>-2.810308303400344E-2</v>
      </c>
      <c r="CO31" s="17">
        <v>0.96373515652135033</v>
      </c>
      <c r="CP31" s="17">
        <v>1.695867354839975</v>
      </c>
      <c r="CQ31" s="17">
        <v>-0.92172189914861979</v>
      </c>
      <c r="CR31" s="17">
        <v>-0.23091415375277036</v>
      </c>
      <c r="CS31" s="17">
        <v>-1.2880829440800823</v>
      </c>
      <c r="CT31" s="17">
        <v>-2.3876451378188612</v>
      </c>
      <c r="CU31" s="17">
        <v>-1.9174361368575421</v>
      </c>
      <c r="CV31" s="17">
        <v>-0.94244525410361879</v>
      </c>
      <c r="CW31" s="17">
        <v>-0.92430080692801342</v>
      </c>
      <c r="CX31" s="17">
        <v>0.12072544048338241</v>
      </c>
      <c r="CY31" s="17">
        <v>0.45812654711532286</v>
      </c>
      <c r="CZ31" s="17">
        <v>0.54698976761833329</v>
      </c>
      <c r="DA31" s="17">
        <v>-0.81078303418197217</v>
      </c>
      <c r="DB31" s="17">
        <v>-1.7986922979965514</v>
      </c>
      <c r="DC31" s="17">
        <v>-0.20060037080802395</v>
      </c>
      <c r="DD31" s="17">
        <v>-0.87506339362116714</v>
      </c>
      <c r="DE31" s="17">
        <v>-1.4978561555978542</v>
      </c>
      <c r="DF31" s="17">
        <v>-2.4513296204879964</v>
      </c>
      <c r="DG31" s="17">
        <v>-29.942512482717355</v>
      </c>
      <c r="DH31" s="17">
        <v>15.972479095682779</v>
      </c>
      <c r="DI31" s="17">
        <v>1.8861998175265127</v>
      </c>
      <c r="DJ31" s="17">
        <v>0.45698929719333314</v>
      </c>
      <c r="DK31" s="17">
        <v>-0.84473441181643905</v>
      </c>
      <c r="DL31" s="17">
        <v>-0.58949017390056424</v>
      </c>
      <c r="DM31" s="17">
        <v>-2.1771548342434444</v>
      </c>
      <c r="DN31" s="28"/>
      <c r="DO31" s="28"/>
      <c r="DP31" s="28"/>
      <c r="DQ31" s="28"/>
      <c r="DR31" s="28"/>
      <c r="DS31" s="28"/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</row>
    <row r="32" spans="1:212" ht="15.95" customHeight="1" x14ac:dyDescent="0.25">
      <c r="A32" s="3" t="s">
        <v>5</v>
      </c>
      <c r="C32" s="17">
        <v>-0.98949011736966241</v>
      </c>
      <c r="D32" s="17">
        <v>1.3735576792602178</v>
      </c>
      <c r="E32" s="17">
        <v>0.10675325685982617</v>
      </c>
      <c r="F32" s="17">
        <v>0.9640376949708207</v>
      </c>
      <c r="G32" s="17">
        <v>0.39566894400879793</v>
      </c>
      <c r="H32" s="17">
        <v>0.76557479911223414</v>
      </c>
      <c r="I32" s="17">
        <v>1.2729481871763371</v>
      </c>
      <c r="J32" s="17">
        <v>1.4485643188486552</v>
      </c>
      <c r="K32" s="17">
        <v>1.9268935156758316</v>
      </c>
      <c r="L32" s="17">
        <v>2.0921713958424126</v>
      </c>
      <c r="M32" s="17">
        <v>1.5377227038481545</v>
      </c>
      <c r="N32" s="17">
        <v>-0.15883362615626284</v>
      </c>
      <c r="O32" s="17">
        <v>0.62541504515467583</v>
      </c>
      <c r="P32" s="17">
        <v>0.83360843453470501</v>
      </c>
      <c r="Q32" s="17">
        <v>1.0845191101985119</v>
      </c>
      <c r="R32" s="17">
        <v>0.28543919084154101</v>
      </c>
      <c r="S32" s="17">
        <v>-0.65270267174671881</v>
      </c>
      <c r="T32" s="17">
        <v>-0.59897913602448005</v>
      </c>
      <c r="U32" s="17">
        <v>-1.8887442537776855</v>
      </c>
      <c r="V32" s="17">
        <v>2.3848076969108067</v>
      </c>
      <c r="W32" s="17">
        <v>0.85517408165023401</v>
      </c>
      <c r="X32" s="17">
        <v>0.37876858684280368</v>
      </c>
      <c r="Y32" s="17">
        <v>2.7978007007822825E-2</v>
      </c>
      <c r="Z32" s="17">
        <v>3.3396549841475442</v>
      </c>
      <c r="AA32" s="17">
        <v>2.3216452412232691</v>
      </c>
      <c r="AB32" s="17">
        <v>2.5888850491112336</v>
      </c>
      <c r="AC32" s="17">
        <v>2.3582690084039681</v>
      </c>
      <c r="AD32" s="17">
        <v>2.0284501850156955</v>
      </c>
      <c r="AE32" s="17">
        <v>1.8972862568190196</v>
      </c>
      <c r="AF32" s="17">
        <v>1.2953569050422109</v>
      </c>
      <c r="AG32" s="17">
        <v>0.61513959146812791</v>
      </c>
      <c r="AH32" s="17">
        <v>0.18715663643755764</v>
      </c>
      <c r="AI32" s="17">
        <v>0.10466861930924498</v>
      </c>
      <c r="AJ32" s="17">
        <v>-1.2565208734649502E-2</v>
      </c>
      <c r="AK32" s="17">
        <v>0.24046029410751402</v>
      </c>
      <c r="AL32" s="17">
        <v>0.75232969584506648</v>
      </c>
      <c r="AM32" s="17">
        <v>0.82730605566541104</v>
      </c>
      <c r="AN32" s="17">
        <v>0.59702283377229826</v>
      </c>
      <c r="AO32" s="17">
        <v>1.6242272690726978</v>
      </c>
      <c r="AP32" s="17">
        <v>0.13331064307384732</v>
      </c>
      <c r="AQ32" s="17">
        <v>0.41870254532148099</v>
      </c>
      <c r="AR32" s="17">
        <v>0.66492435915013193</v>
      </c>
      <c r="AS32" s="17">
        <v>0.5819608290644096</v>
      </c>
      <c r="AT32" s="17">
        <v>1.3496696132924146</v>
      </c>
      <c r="AU32" s="17">
        <v>1.8805141317147278</v>
      </c>
      <c r="AV32" s="17">
        <v>2.0824306761913602</v>
      </c>
      <c r="AW32" s="17">
        <v>2.3969005028278811</v>
      </c>
      <c r="AX32" s="17">
        <v>1.2320120712354665</v>
      </c>
      <c r="AY32" s="17">
        <v>1.5154661058305541</v>
      </c>
      <c r="AZ32" s="17">
        <v>1.429240605349702</v>
      </c>
      <c r="BA32" s="17">
        <v>1.9627496012003753</v>
      </c>
      <c r="BB32" s="17">
        <v>1.0735114778985144</v>
      </c>
      <c r="BC32" s="17">
        <v>1.4840455168113165</v>
      </c>
      <c r="BD32" s="17">
        <v>1.4637943150133115</v>
      </c>
      <c r="BE32" s="17">
        <v>1.4104858753191785</v>
      </c>
      <c r="BF32" s="17">
        <v>1.4458754268202867</v>
      </c>
      <c r="BG32" s="17">
        <v>1.2997889454959832</v>
      </c>
      <c r="BH32" s="17">
        <v>1.2553176550436307</v>
      </c>
      <c r="BI32" s="17">
        <v>1.1182875065976816</v>
      </c>
      <c r="BJ32" s="17">
        <v>0.95810157644415916</v>
      </c>
      <c r="BK32" s="17">
        <v>-0.55515924757868484</v>
      </c>
      <c r="BL32" s="17">
        <v>-1.1188082446988212</v>
      </c>
      <c r="BM32" s="17">
        <v>-3.9210545344658954E-2</v>
      </c>
      <c r="BN32" s="17">
        <v>-0.22428459692006575</v>
      </c>
      <c r="BO32" s="17">
        <v>-0.55697696661006768</v>
      </c>
      <c r="BP32" s="17">
        <v>0.34285760315917457</v>
      </c>
      <c r="BQ32" s="17">
        <v>0.32948868071023263</v>
      </c>
      <c r="BR32" s="17">
        <v>1.4912391706665362</v>
      </c>
      <c r="BS32" s="17">
        <v>1.921060308049638</v>
      </c>
      <c r="BT32" s="17">
        <v>1.4499274043245247</v>
      </c>
      <c r="BU32" s="17">
        <v>1.653182798262387</v>
      </c>
      <c r="BV32" s="17">
        <v>0.32813220131850951</v>
      </c>
      <c r="BW32" s="17">
        <v>0.83079092448654634</v>
      </c>
      <c r="BX32" s="17">
        <v>0.88190428283196898</v>
      </c>
      <c r="BY32" s="17">
        <v>0.79475045791352894</v>
      </c>
      <c r="BZ32" s="17">
        <v>1.3067500023932865</v>
      </c>
      <c r="CA32" s="17">
        <v>1.0532463069357956</v>
      </c>
      <c r="CB32" s="17">
        <v>0.77261373087929019</v>
      </c>
      <c r="CC32" s="17">
        <v>0.67191962361923263</v>
      </c>
      <c r="CD32" s="17">
        <v>-9.8027876037398709E-2</v>
      </c>
      <c r="CE32" s="17">
        <v>1.0065558599670066</v>
      </c>
      <c r="CF32" s="17">
        <v>0.17125283129821867</v>
      </c>
      <c r="CG32" s="17">
        <v>0.39293835604721217</v>
      </c>
      <c r="CH32" s="17">
        <v>0.15244096110385019</v>
      </c>
      <c r="CI32" s="17">
        <v>0.13537059357038306</v>
      </c>
      <c r="CJ32" s="17">
        <v>0.49012594141881749</v>
      </c>
      <c r="CK32" s="17">
        <v>-0.40212991243829821</v>
      </c>
      <c r="CL32" s="17">
        <v>0.98813582809647027</v>
      </c>
      <c r="CM32" s="17">
        <v>-0.20400882946549626</v>
      </c>
      <c r="CN32" s="17">
        <v>0.64574396225469677</v>
      </c>
      <c r="CO32" s="17">
        <v>5.0387410687480205E-2</v>
      </c>
      <c r="CP32" s="17">
        <v>1.1814329970050608</v>
      </c>
      <c r="CQ32" s="17">
        <v>0.46137840155069387</v>
      </c>
      <c r="CR32" s="17">
        <v>-0.40020711768610218</v>
      </c>
      <c r="CS32" s="17">
        <v>-0.26313128348053327</v>
      </c>
      <c r="CT32" s="17">
        <v>-1.0367054251200769</v>
      </c>
      <c r="CU32" s="17">
        <v>-0.23956031745894224</v>
      </c>
      <c r="CV32" s="17">
        <v>-0.20085444140945929</v>
      </c>
      <c r="CW32" s="17">
        <v>1.0207958386498017</v>
      </c>
      <c r="CX32" s="17">
        <v>0.43605316030901342</v>
      </c>
      <c r="CY32" s="17">
        <v>-1.8280396848102676E-2</v>
      </c>
      <c r="CZ32" s="17">
        <v>0.50014118071755043</v>
      </c>
      <c r="DA32" s="17">
        <v>0.19038891579810091</v>
      </c>
      <c r="DB32" s="17">
        <v>-0.70473217502335928</v>
      </c>
      <c r="DC32" s="17">
        <v>0.14078282307430356</v>
      </c>
      <c r="DD32" s="17">
        <v>-0.26431223705181139</v>
      </c>
      <c r="DE32" s="17">
        <v>-1.0948641910007662</v>
      </c>
      <c r="DF32" s="17">
        <v>-0.79539011368129353</v>
      </c>
      <c r="DG32" s="17">
        <v>-26.673771807772951</v>
      </c>
      <c r="DH32" s="17">
        <v>25.082588385662575</v>
      </c>
      <c r="DI32" s="17">
        <v>1.467031281812714</v>
      </c>
      <c r="DJ32" s="17">
        <v>1.7035410278202878</v>
      </c>
      <c r="DK32" s="17">
        <v>3.1725148168216366</v>
      </c>
      <c r="DL32" s="17">
        <v>-5.4925130049912507</v>
      </c>
      <c r="DM32" s="17">
        <v>2.9355470162915509</v>
      </c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</row>
    <row r="33" spans="1:212" ht="15.95" customHeight="1" x14ac:dyDescent="0.25">
      <c r="A33" s="3" t="s">
        <v>6</v>
      </c>
      <c r="C33" s="17">
        <v>0.12171847986532924</v>
      </c>
      <c r="D33" s="17">
        <v>0.66721824422049103</v>
      </c>
      <c r="E33" s="17">
        <v>1.7012243963408613</v>
      </c>
      <c r="F33" s="17">
        <v>0.77226936712890826</v>
      </c>
      <c r="G33" s="17">
        <v>0.90235362856965207</v>
      </c>
      <c r="H33" s="17">
        <v>1.7990806300261175</v>
      </c>
      <c r="I33" s="17">
        <v>2.1133651316099789</v>
      </c>
      <c r="J33" s="17">
        <v>3.6737916517982638</v>
      </c>
      <c r="K33" s="17">
        <v>2.7037175288796789</v>
      </c>
      <c r="L33" s="17">
        <v>2.5018403711947856</v>
      </c>
      <c r="M33" s="17">
        <v>2.1266978491225608</v>
      </c>
      <c r="N33" s="17">
        <v>0.5339137907246494</v>
      </c>
      <c r="O33" s="17">
        <v>1.3338401187435567</v>
      </c>
      <c r="P33" s="17">
        <v>1.5860200202376884</v>
      </c>
      <c r="Q33" s="17">
        <v>0.62030122714682445</v>
      </c>
      <c r="R33" s="17">
        <v>2.5134518855833177</v>
      </c>
      <c r="S33" s="17">
        <v>2.086268408701808</v>
      </c>
      <c r="T33" s="17">
        <v>2.255763457306692</v>
      </c>
      <c r="U33" s="17">
        <v>2.3305127204002796</v>
      </c>
      <c r="V33" s="17">
        <v>1.4236081022191982</v>
      </c>
      <c r="W33" s="17">
        <v>0.83281974528086611</v>
      </c>
      <c r="X33" s="17">
        <v>-0.47142283920157402</v>
      </c>
      <c r="Y33" s="17">
        <v>0.90245832187891839</v>
      </c>
      <c r="Z33" s="17">
        <v>1.1870534443189085</v>
      </c>
      <c r="AA33" s="17">
        <v>2.2576952404053996</v>
      </c>
      <c r="AB33" s="17">
        <v>2.1559586510210726</v>
      </c>
      <c r="AC33" s="17">
        <v>1.926606847847534</v>
      </c>
      <c r="AD33" s="17">
        <v>2.3631495265997504</v>
      </c>
      <c r="AE33" s="17">
        <v>2.2274570812850447</v>
      </c>
      <c r="AF33" s="17">
        <v>1.4724802037033191</v>
      </c>
      <c r="AG33" s="17">
        <v>0.85035755251863243</v>
      </c>
      <c r="AH33" s="17">
        <v>1.0155528437963302</v>
      </c>
      <c r="AI33" s="17">
        <v>1.5052325423340118</v>
      </c>
      <c r="AJ33" s="17">
        <v>2.1192082440182114</v>
      </c>
      <c r="AK33" s="17">
        <v>2.5300174647815643</v>
      </c>
      <c r="AL33" s="17">
        <v>2.4300614775069063</v>
      </c>
      <c r="AM33" s="17">
        <v>2.2827319660119416</v>
      </c>
      <c r="AN33" s="17">
        <v>1.710979768143206</v>
      </c>
      <c r="AO33" s="17">
        <v>1.552977771235553</v>
      </c>
      <c r="AP33" s="17">
        <v>1.7986589302998235</v>
      </c>
      <c r="AQ33" s="17">
        <v>1.1556080567542093</v>
      </c>
      <c r="AR33" s="17">
        <v>1.0586988049429369</v>
      </c>
      <c r="AS33" s="17">
        <v>1.7173508600793586</v>
      </c>
      <c r="AT33" s="17">
        <v>0.93918165387256725</v>
      </c>
      <c r="AU33" s="17">
        <v>0.97039639813574219</v>
      </c>
      <c r="AV33" s="17">
        <v>1.4039389831973281</v>
      </c>
      <c r="AW33" s="17">
        <v>1.3094610588249012</v>
      </c>
      <c r="AX33" s="17">
        <v>1.1624435792484844</v>
      </c>
      <c r="AY33" s="17">
        <v>1.4730574968086163</v>
      </c>
      <c r="AZ33" s="17">
        <v>1.3526721175367351</v>
      </c>
      <c r="BA33" s="17">
        <v>1.282170327739629</v>
      </c>
      <c r="BB33" s="17">
        <v>1.4083655835718023</v>
      </c>
      <c r="BC33" s="17">
        <v>1.2405202400173732</v>
      </c>
      <c r="BD33" s="17">
        <v>0.9885835385215147</v>
      </c>
      <c r="BE33" s="17">
        <v>0.74967652564807974</v>
      </c>
      <c r="BF33" s="17">
        <v>2.5305008445438926</v>
      </c>
      <c r="BG33" s="17">
        <v>2.6915218960731568</v>
      </c>
      <c r="BH33" s="17">
        <v>2.0826353849514145</v>
      </c>
      <c r="BI33" s="17">
        <v>1.3706289144242989</v>
      </c>
      <c r="BJ33" s="17">
        <v>0.20082176897349147</v>
      </c>
      <c r="BK33" s="17">
        <v>0.33199965223797978</v>
      </c>
      <c r="BL33" s="17">
        <v>0.55749209791891019</v>
      </c>
      <c r="BM33" s="17">
        <v>9.168790630289525E-2</v>
      </c>
      <c r="BN33" s="17">
        <v>-0.59425464680719076</v>
      </c>
      <c r="BO33" s="17">
        <v>-0.26861895567893423</v>
      </c>
      <c r="BP33" s="17">
        <v>0.19146833238101735</v>
      </c>
      <c r="BQ33" s="17">
        <v>0.34235897698084994</v>
      </c>
      <c r="BR33" s="17">
        <v>0.29768153091012106</v>
      </c>
      <c r="BS33" s="17">
        <v>0.77264805101644463</v>
      </c>
      <c r="BT33" s="17">
        <v>0.63245352883827266</v>
      </c>
      <c r="BU33" s="17">
        <v>0.74917908000460276</v>
      </c>
      <c r="BV33" s="17">
        <v>0.97880078669019266</v>
      </c>
      <c r="BW33" s="17">
        <v>1.1771589214887745</v>
      </c>
      <c r="BX33" s="17">
        <v>0.56668357559379601</v>
      </c>
      <c r="BY33" s="17">
        <v>0.80178612226167179</v>
      </c>
      <c r="BZ33" s="17">
        <v>0.57767385759364132</v>
      </c>
      <c r="CA33" s="17">
        <v>0.55909454942453252</v>
      </c>
      <c r="CB33" s="17">
        <v>0.27124070340043271</v>
      </c>
      <c r="CC33" s="17">
        <v>0.36450334304416465</v>
      </c>
      <c r="CD33" s="17">
        <v>1.5836770841056502</v>
      </c>
      <c r="CE33" s="17">
        <v>0.45109327258403553</v>
      </c>
      <c r="CF33" s="17">
        <v>0.75738585943547765</v>
      </c>
      <c r="CG33" s="17">
        <v>-8.0613548213914754E-2</v>
      </c>
      <c r="CH33" s="17">
        <v>1.0991805902958562</v>
      </c>
      <c r="CI33" s="17">
        <v>0.67486606156503814</v>
      </c>
      <c r="CJ33" s="17">
        <v>0.68462218908529326</v>
      </c>
      <c r="CK33" s="17">
        <v>0.95905776163902612</v>
      </c>
      <c r="CL33" s="17">
        <v>0.68966880386318596</v>
      </c>
      <c r="CM33" s="17">
        <v>0.22986879270923133</v>
      </c>
      <c r="CN33" s="17">
        <v>0.55417444344811884</v>
      </c>
      <c r="CO33" s="17">
        <v>2.8087360984341281E-2</v>
      </c>
      <c r="CP33" s="17">
        <v>9.0808954942089848E-2</v>
      </c>
      <c r="CQ33" s="17">
        <v>0.8559368732822259</v>
      </c>
      <c r="CR33" s="17">
        <v>0.47607750796874182</v>
      </c>
      <c r="CS33" s="17">
        <v>0.69977751399694643</v>
      </c>
      <c r="CT33" s="17">
        <v>-0.8624702047161481</v>
      </c>
      <c r="CU33" s="17">
        <v>0.27413154328073119</v>
      </c>
      <c r="CV33" s="17">
        <v>0.60759763797473276</v>
      </c>
      <c r="CW33" s="17">
        <v>1.6923322786544404</v>
      </c>
      <c r="CX33" s="17">
        <v>0.48566524506736819</v>
      </c>
      <c r="CY33" s="17">
        <v>-1.4332017446991863</v>
      </c>
      <c r="CZ33" s="17">
        <v>2.7661866451818451</v>
      </c>
      <c r="DA33" s="17">
        <v>1.8009246470272799</v>
      </c>
      <c r="DB33" s="17">
        <v>-1.9843237689371129</v>
      </c>
      <c r="DC33" s="17">
        <v>-0.77892396319321211</v>
      </c>
      <c r="DD33" s="17">
        <v>-1.0366972228925242</v>
      </c>
      <c r="DE33" s="17">
        <v>-0.95380990354992923</v>
      </c>
      <c r="DF33" s="17">
        <v>-1.2642705650212527</v>
      </c>
      <c r="DG33" s="17">
        <v>-26.746305252822701</v>
      </c>
      <c r="DH33" s="17">
        <v>17.293289274865774</v>
      </c>
      <c r="DI33" s="17">
        <v>2.9343002219642145</v>
      </c>
      <c r="DJ33" s="17">
        <v>-1.0963919876256667</v>
      </c>
      <c r="DK33" s="17">
        <v>6.3374276109352312</v>
      </c>
      <c r="DL33" s="17">
        <v>-1.6902777491988874</v>
      </c>
      <c r="DM33" s="17">
        <v>2.2217391245049845</v>
      </c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</row>
    <row r="34" spans="1:212" ht="15.95" customHeight="1" x14ac:dyDescent="0.25">
      <c r="A34" s="3" t="s">
        <v>7</v>
      </c>
      <c r="C34" s="17">
        <v>0.24611172635704559</v>
      </c>
      <c r="D34" s="17">
        <v>7.3129508008840105E-2</v>
      </c>
      <c r="E34" s="17">
        <v>0.12031755570292013</v>
      </c>
      <c r="F34" s="17">
        <v>1.2576936604071776</v>
      </c>
      <c r="G34" s="17">
        <v>1.6486739183959598</v>
      </c>
      <c r="H34" s="17">
        <v>1.281498579586704</v>
      </c>
      <c r="I34" s="17">
        <v>1.1114994704443326</v>
      </c>
      <c r="J34" s="17">
        <v>0.57655939967398151</v>
      </c>
      <c r="K34" s="17">
        <v>0.61437208221644113</v>
      </c>
      <c r="L34" s="17">
        <v>0.82115348161584389</v>
      </c>
      <c r="M34" s="17">
        <v>0.55268045517242737</v>
      </c>
      <c r="N34" s="17">
        <v>2.0756570083573456</v>
      </c>
      <c r="O34" s="17">
        <v>2.3674611009458557</v>
      </c>
      <c r="P34" s="17">
        <v>2.3868435506445573</v>
      </c>
      <c r="Q34" s="17">
        <v>2.3059176652407753</v>
      </c>
      <c r="R34" s="17">
        <v>0.49916127061031546</v>
      </c>
      <c r="S34" s="17">
        <v>0.53994474368674883</v>
      </c>
      <c r="T34" s="17">
        <v>0.30943954130691065</v>
      </c>
      <c r="U34" s="17">
        <v>0.40534281790514104</v>
      </c>
      <c r="V34" s="17">
        <v>0.25682062079919188</v>
      </c>
      <c r="W34" s="17">
        <v>1.4086264049963049</v>
      </c>
      <c r="X34" s="17">
        <v>0.73320277289719016</v>
      </c>
      <c r="Y34" s="17">
        <v>3.9254116621201263E-2</v>
      </c>
      <c r="Z34" s="17">
        <v>2.7402315496031671</v>
      </c>
      <c r="AA34" s="17">
        <v>1.1035836844179192</v>
      </c>
      <c r="AB34" s="17">
        <v>1.108325657752296</v>
      </c>
      <c r="AC34" s="17">
        <v>0.64288083446173427</v>
      </c>
      <c r="AD34" s="17">
        <v>0.51718960382227674</v>
      </c>
      <c r="AE34" s="17">
        <v>0.37453015035633364</v>
      </c>
      <c r="AF34" s="17">
        <v>1.209343749864833</v>
      </c>
      <c r="AG34" s="17">
        <v>1.7145323685145764</v>
      </c>
      <c r="AH34" s="17">
        <v>2.7675139954380423</v>
      </c>
      <c r="AI34" s="17">
        <v>2.2504922670756544</v>
      </c>
      <c r="AJ34" s="17">
        <v>1.9681732202011082</v>
      </c>
      <c r="AK34" s="17">
        <v>1.9804729808000632</v>
      </c>
      <c r="AL34" s="17">
        <v>2.2717880038744864</v>
      </c>
      <c r="AM34" s="17">
        <v>1.3084209731221152</v>
      </c>
      <c r="AN34" s="17">
        <v>-0.36237007238417718</v>
      </c>
      <c r="AO34" s="17">
        <v>0.28151001525265062</v>
      </c>
      <c r="AP34" s="17">
        <v>2.3767039722503824</v>
      </c>
      <c r="AQ34" s="17">
        <v>1.3565323484591829</v>
      </c>
      <c r="AR34" s="17">
        <v>1.5086449639568622</v>
      </c>
      <c r="AS34" s="17">
        <v>0.86947922860940441</v>
      </c>
      <c r="AT34" s="17">
        <v>2.8257550919997376</v>
      </c>
      <c r="AU34" s="17">
        <v>1.9304878078103549</v>
      </c>
      <c r="AV34" s="17">
        <v>1.0046491383334466</v>
      </c>
      <c r="AW34" s="17">
        <v>1.4467658312918408</v>
      </c>
      <c r="AX34" s="17">
        <v>1.0072826829184978</v>
      </c>
      <c r="AY34" s="17">
        <v>1.9102087751817542</v>
      </c>
      <c r="AZ34" s="17">
        <v>1.8333999759204689</v>
      </c>
      <c r="BA34" s="17">
        <v>0.66310028702745161</v>
      </c>
      <c r="BB34" s="17">
        <v>3.5751391363189722</v>
      </c>
      <c r="BC34" s="17">
        <v>2.881519592425108</v>
      </c>
      <c r="BD34" s="17">
        <v>2.5504971047358271</v>
      </c>
      <c r="BE34" s="17">
        <v>1.6405241402667858</v>
      </c>
      <c r="BF34" s="17">
        <v>1.903293905104686</v>
      </c>
      <c r="BG34" s="17">
        <v>0.58515652004331731</v>
      </c>
      <c r="BH34" s="17">
        <v>2.0914630160252745</v>
      </c>
      <c r="BI34" s="17">
        <v>1.9115288051063217</v>
      </c>
      <c r="BJ34" s="17">
        <v>1.9311590122909728</v>
      </c>
      <c r="BK34" s="17">
        <v>0.56255735932166928</v>
      </c>
      <c r="BL34" s="17">
        <v>0.73476549161948235</v>
      </c>
      <c r="BM34" s="17">
        <v>0.57168608886855043</v>
      </c>
      <c r="BN34" s="17">
        <v>-2.247038322459316E-2</v>
      </c>
      <c r="BO34" s="17">
        <v>-0.15221117863392086</v>
      </c>
      <c r="BP34" s="17">
        <v>0.21721750883152424</v>
      </c>
      <c r="BQ34" s="17">
        <v>0.58476240945148916</v>
      </c>
      <c r="BR34" s="17">
        <v>0.33051424917556194</v>
      </c>
      <c r="BS34" s="17">
        <v>0.51815858969046502</v>
      </c>
      <c r="BT34" s="17">
        <v>-8.9665541973094065E-3</v>
      </c>
      <c r="BU34" s="17">
        <v>4.6554862355141502E-2</v>
      </c>
      <c r="BV34" s="17">
        <v>1.9291874324414149</v>
      </c>
      <c r="BW34" s="17">
        <v>1.4434682625369621</v>
      </c>
      <c r="BX34" s="17">
        <v>1.6174500942872871</v>
      </c>
      <c r="BY34" s="17">
        <v>0.83798959136318629</v>
      </c>
      <c r="BZ34" s="17">
        <v>0.69495642505608135</v>
      </c>
      <c r="CA34" s="17">
        <v>0.40057926260235188</v>
      </c>
      <c r="CB34" s="17">
        <v>0.18871921534120428</v>
      </c>
      <c r="CC34" s="17">
        <v>0.27845154638053149</v>
      </c>
      <c r="CD34" s="17">
        <v>1.5236734874389368</v>
      </c>
      <c r="CE34" s="17">
        <v>0.21800395874558287</v>
      </c>
      <c r="CF34" s="17">
        <v>0.46159830034127047</v>
      </c>
      <c r="CG34" s="17">
        <v>1.0675093246084399</v>
      </c>
      <c r="CH34" s="17">
        <v>0.7917858666767863</v>
      </c>
      <c r="CI34" s="17">
        <v>-5.3464540642167435E-2</v>
      </c>
      <c r="CJ34" s="17">
        <v>0.49252891331625914</v>
      </c>
      <c r="CK34" s="17">
        <v>0.8362210496794642</v>
      </c>
      <c r="CL34" s="17">
        <v>0.14515405798507519</v>
      </c>
      <c r="CM34" s="17">
        <v>0.45810893226894134</v>
      </c>
      <c r="CN34" s="17">
        <v>0.54076464034376048</v>
      </c>
      <c r="CO34" s="17">
        <v>0.1138623786830939</v>
      </c>
      <c r="CP34" s="17">
        <v>0.78090321883361735</v>
      </c>
      <c r="CQ34" s="17">
        <v>0.3839671475613704</v>
      </c>
      <c r="CR34" s="17">
        <v>0.29053158670984125</v>
      </c>
      <c r="CS34" s="17">
        <v>0.28828545811558914</v>
      </c>
      <c r="CT34" s="27">
        <v>0.86231260576505875</v>
      </c>
      <c r="CU34" s="17">
        <v>0.94369080455911636</v>
      </c>
      <c r="CV34" s="17">
        <v>0.44183912094426514</v>
      </c>
      <c r="CW34" s="17">
        <v>0.80778320866783382</v>
      </c>
      <c r="CX34" s="17">
        <v>0.33179699483891767</v>
      </c>
      <c r="CY34" s="17">
        <v>0.61659504290225708</v>
      </c>
      <c r="CZ34" s="17">
        <v>1.0943125996630831</v>
      </c>
      <c r="DA34" s="17">
        <v>1.2538456483916827</v>
      </c>
      <c r="DB34" s="17">
        <v>-1.5407926616515244</v>
      </c>
      <c r="DC34" s="17">
        <v>1.1191233142850976</v>
      </c>
      <c r="DD34" s="17">
        <v>1.1875119697604353</v>
      </c>
      <c r="DE34" s="17">
        <v>2.2327017517149494</v>
      </c>
      <c r="DF34" s="17">
        <v>2.6640978679606242</v>
      </c>
      <c r="DG34" s="17">
        <v>-10.527284922198298</v>
      </c>
      <c r="DH34" s="17">
        <v>6.6194566837886937</v>
      </c>
      <c r="DI34" s="17">
        <v>2.9256068013338687</v>
      </c>
      <c r="DJ34" s="17">
        <v>1.2397850710993641</v>
      </c>
      <c r="DK34" s="17">
        <v>-0.61420584855015337</v>
      </c>
      <c r="DL34" s="17">
        <v>1.141263962301009</v>
      </c>
      <c r="DM34" s="17">
        <v>-0.756186175896012</v>
      </c>
      <c r="DN34" s="28"/>
      <c r="DO34" s="28"/>
      <c r="DP34" s="28"/>
      <c r="DQ34" s="28"/>
      <c r="DR34" s="28"/>
      <c r="DS34" s="28"/>
      <c r="DT34" s="28"/>
      <c r="DU34" s="28"/>
      <c r="DV34" s="28"/>
      <c r="DW34" s="28"/>
      <c r="DX34" s="28"/>
      <c r="DY34" s="28"/>
      <c r="DZ34" s="28"/>
      <c r="EA34" s="28"/>
      <c r="EB34" s="28"/>
      <c r="EC34" s="28"/>
      <c r="ED34" s="28"/>
      <c r="EE34" s="28"/>
      <c r="EF34" s="28"/>
      <c r="EG34" s="28"/>
      <c r="EH34" s="28"/>
      <c r="EI34" s="28"/>
      <c r="EJ34" s="28"/>
      <c r="EK34" s="28"/>
      <c r="EL34" s="28"/>
      <c r="EM34" s="28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</row>
    <row r="35" spans="1:212" ht="15.95" customHeight="1" x14ac:dyDescent="0.25">
      <c r="A35" s="3" t="s">
        <v>8</v>
      </c>
      <c r="C35" s="17">
        <v>1.2592604908379101E-3</v>
      </c>
      <c r="D35" s="17">
        <v>3.0222150466308051E-2</v>
      </c>
      <c r="E35" s="17">
        <v>-0.29080014863207548</v>
      </c>
      <c r="F35" s="17">
        <v>0.49365568865205045</v>
      </c>
      <c r="G35" s="17">
        <v>0.42590078989204194</v>
      </c>
      <c r="H35" s="17">
        <v>0.45912306348163678</v>
      </c>
      <c r="I35" s="17">
        <v>0.61393243792124963</v>
      </c>
      <c r="J35" s="17">
        <v>-7.5499667399447912E-2</v>
      </c>
      <c r="K35" s="17">
        <v>9.0420367252974643E-2</v>
      </c>
      <c r="L35" s="17">
        <v>7.1775897541548339E-2</v>
      </c>
      <c r="M35" s="17">
        <v>7.0487695558840713E-2</v>
      </c>
      <c r="N35" s="17">
        <v>0.79212057939330727</v>
      </c>
      <c r="O35" s="17">
        <v>0.78834772682576659</v>
      </c>
      <c r="P35" s="17">
        <v>0.62282592365636713</v>
      </c>
      <c r="Q35" s="17">
        <v>0.44367673660075102</v>
      </c>
      <c r="R35" s="17">
        <v>0.17692812962850635</v>
      </c>
      <c r="S35" s="17">
        <v>-0.14297410182541048</v>
      </c>
      <c r="T35" s="17">
        <v>-0.18649451394302519</v>
      </c>
      <c r="U35" s="17">
        <v>-0.10728577611933687</v>
      </c>
      <c r="V35" s="17">
        <v>-0.14440494392711223</v>
      </c>
      <c r="W35" s="17">
        <v>-0.25128654288357755</v>
      </c>
      <c r="X35" s="17">
        <v>-0.32410260431756654</v>
      </c>
      <c r="Y35" s="17">
        <v>-0.1847406026508347</v>
      </c>
      <c r="Z35" s="17">
        <v>-6.6618014970221129E-2</v>
      </c>
      <c r="AA35" s="17">
        <v>-0.17781264344263192</v>
      </c>
      <c r="AB35" s="17">
        <v>-0.34662586459355271</v>
      </c>
      <c r="AC35" s="17">
        <v>-0.47818573122369035</v>
      </c>
      <c r="AD35" s="17">
        <v>5.2319282487589547E-2</v>
      </c>
      <c r="AE35" s="17">
        <v>-0.18023781540495998</v>
      </c>
      <c r="AF35" s="17">
        <v>-0.32809283528639765</v>
      </c>
      <c r="AG35" s="17">
        <v>-0.42155825997419738</v>
      </c>
      <c r="AH35" s="17">
        <v>0.28790920319996527</v>
      </c>
      <c r="AI35" s="17">
        <v>-0.4314294143134112</v>
      </c>
      <c r="AJ35" s="17">
        <v>-0.61660948485871003</v>
      </c>
      <c r="AK35" s="17">
        <v>-0.26779412610349329</v>
      </c>
      <c r="AL35" s="17">
        <v>0.75773608466003228</v>
      </c>
      <c r="AM35" s="17">
        <v>0.44181275599124437</v>
      </c>
      <c r="AN35" s="17">
        <v>0.38048374953900677</v>
      </c>
      <c r="AO35" s="17">
        <v>0.23001956483821306</v>
      </c>
      <c r="AP35" s="17">
        <v>1.3660233561370916</v>
      </c>
      <c r="AQ35" s="17">
        <v>0.61128068104772115</v>
      </c>
      <c r="AR35" s="17">
        <v>0.62090239339451792</v>
      </c>
      <c r="AS35" s="17">
        <v>0.53162326847333574</v>
      </c>
      <c r="AT35" s="17">
        <v>-7.1569250360814518E-2</v>
      </c>
      <c r="AU35" s="17">
        <v>0.70662831132366488</v>
      </c>
      <c r="AV35" s="17">
        <v>0.52164497341657956</v>
      </c>
      <c r="AW35" s="17">
        <v>1.2768682783540042</v>
      </c>
      <c r="AX35" s="17">
        <v>1.8287565241280168</v>
      </c>
      <c r="AY35" s="17">
        <v>1.14342887851413</v>
      </c>
      <c r="AZ35" s="17">
        <v>0.44857739889014869</v>
      </c>
      <c r="BA35" s="17">
        <v>-0.22521672383425395</v>
      </c>
      <c r="BB35" s="17">
        <v>1.0522073177028801</v>
      </c>
      <c r="BC35" s="17">
        <v>0.28681798610552534</v>
      </c>
      <c r="BD35" s="17">
        <v>0.49014898850676669</v>
      </c>
      <c r="BE35" s="17">
        <v>0.54278582034126277</v>
      </c>
      <c r="BF35" s="17">
        <v>1.4581864080704499</v>
      </c>
      <c r="BG35" s="17">
        <v>0.72017268673434387</v>
      </c>
      <c r="BH35" s="17">
        <v>1.0762895487135493</v>
      </c>
      <c r="BI35" s="17">
        <v>1.1513328594470851</v>
      </c>
      <c r="BJ35" s="17">
        <v>1.2751267102534047</v>
      </c>
      <c r="BK35" s="17">
        <v>0.96188602801756673</v>
      </c>
      <c r="BL35" s="17">
        <v>1.7633391855257585</v>
      </c>
      <c r="BM35" s="17">
        <v>1.070445013701371</v>
      </c>
      <c r="BN35" s="17">
        <v>0.63903764042270161</v>
      </c>
      <c r="BO35" s="17">
        <v>0.68309570951128329</v>
      </c>
      <c r="BP35" s="17">
        <v>5.986128880177688E-2</v>
      </c>
      <c r="BQ35" s="17">
        <v>9.1641853170654208E-2</v>
      </c>
      <c r="BR35" s="17">
        <v>-0.19051498978699399</v>
      </c>
      <c r="BS35" s="17">
        <v>1.2742463960369266</v>
      </c>
      <c r="BT35" s="17">
        <v>0.63562841096154177</v>
      </c>
      <c r="BU35" s="17">
        <v>1.1028403507052253</v>
      </c>
      <c r="BV35" s="17">
        <v>1.2066791222222095</v>
      </c>
      <c r="BW35" s="17">
        <v>1.4982846754364232</v>
      </c>
      <c r="BX35" s="17">
        <v>0.82551225368410197</v>
      </c>
      <c r="BY35" s="17">
        <v>4.9680281257136194E-2</v>
      </c>
      <c r="BZ35" s="17">
        <v>0.33825561549958305</v>
      </c>
      <c r="CA35" s="17">
        <v>1.1743286436250777</v>
      </c>
      <c r="CB35" s="17">
        <v>0.99469810699470695</v>
      </c>
      <c r="CC35" s="18">
        <v>0.57679137387016688</v>
      </c>
      <c r="CD35" s="18">
        <v>0.95442994230128253</v>
      </c>
      <c r="CE35" s="17">
        <v>1.2774276546005048</v>
      </c>
      <c r="CF35" s="17">
        <v>1.0870192569069959</v>
      </c>
      <c r="CG35" s="17">
        <v>0.66476957530454683</v>
      </c>
      <c r="CH35" s="17">
        <v>0.99010824076863901</v>
      </c>
      <c r="CI35" s="17">
        <v>0.39493967987374035</v>
      </c>
      <c r="CJ35" s="17">
        <v>0.46172166367155487</v>
      </c>
      <c r="CK35" s="17">
        <v>0.71430865653887565</v>
      </c>
      <c r="CL35" s="17">
        <v>1.4980357839755598E-3</v>
      </c>
      <c r="CM35" s="17">
        <v>1.1835471897976957</v>
      </c>
      <c r="CN35" s="17">
        <v>1.150651851247475</v>
      </c>
      <c r="CO35" s="17">
        <v>0.53066976744402528</v>
      </c>
      <c r="CP35" s="17">
        <v>0.2573295124719488</v>
      </c>
      <c r="CQ35" s="17">
        <v>0.18155809006550339</v>
      </c>
      <c r="CR35" s="17">
        <v>0.41779450369106019</v>
      </c>
      <c r="CS35" s="17">
        <v>0.18234457323766939</v>
      </c>
      <c r="CT35" s="17">
        <v>0.55262259705912697</v>
      </c>
      <c r="CU35" s="17">
        <v>6.1308646242719256E-2</v>
      </c>
      <c r="CV35" s="17">
        <v>0.57840891174507636</v>
      </c>
      <c r="CW35" s="17">
        <v>0.46200107158678172</v>
      </c>
      <c r="CX35" s="17">
        <v>0.73778701260709401</v>
      </c>
      <c r="CY35" s="17">
        <v>8.593805724554926E-2</v>
      </c>
      <c r="CZ35" s="17">
        <v>0.47534035463190349</v>
      </c>
      <c r="DA35" s="17">
        <v>-0.16861315390273024</v>
      </c>
      <c r="DB35" s="17">
        <v>0.60824933401268932</v>
      </c>
      <c r="DC35" s="17">
        <v>0.77546615856656231</v>
      </c>
      <c r="DD35" s="17">
        <v>0.5335091511887935</v>
      </c>
      <c r="DE35" s="17">
        <v>-0.17099412531668134</v>
      </c>
      <c r="DF35" s="17">
        <v>0.21809614579835213</v>
      </c>
      <c r="DG35" s="17">
        <v>-0.34679427131386609</v>
      </c>
      <c r="DH35" s="17">
        <v>0.24737157433414314</v>
      </c>
      <c r="DI35" s="17">
        <v>0.19537483307328074</v>
      </c>
      <c r="DJ35" s="17">
        <v>0.1545187593271935</v>
      </c>
      <c r="DK35" s="17">
        <v>-0.46792163609171711</v>
      </c>
      <c r="DL35" s="17">
        <v>0.26803620451565369</v>
      </c>
      <c r="DM35" s="17">
        <v>-0.35210975965026536</v>
      </c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</row>
    <row r="36" spans="1:212" ht="15.95" customHeight="1" x14ac:dyDescent="0.25">
      <c r="A36" s="3" t="s">
        <v>9</v>
      </c>
      <c r="C36" s="17">
        <v>-7.3499241680630156E-2</v>
      </c>
      <c r="D36" s="17">
        <v>1.3224908048093953</v>
      </c>
      <c r="E36" s="17">
        <v>0.3809300243965863</v>
      </c>
      <c r="F36" s="17">
        <v>0.99501922338423032</v>
      </c>
      <c r="G36" s="17">
        <v>1.8922953624942451</v>
      </c>
      <c r="H36" s="17">
        <v>1.7974907837359</v>
      </c>
      <c r="I36" s="17">
        <v>2.1245312639560199</v>
      </c>
      <c r="J36" s="17">
        <v>0.68061401302177416</v>
      </c>
      <c r="K36" s="17">
        <v>1.6715485512960537</v>
      </c>
      <c r="L36" s="17">
        <v>0.83615671664216684</v>
      </c>
      <c r="M36" s="17">
        <v>0.4514778622532134</v>
      </c>
      <c r="N36" s="17">
        <v>2.8102484922436277</v>
      </c>
      <c r="O36" s="17">
        <v>-1.5475917620529689</v>
      </c>
      <c r="P36" s="17">
        <v>-0.53135909464500086</v>
      </c>
      <c r="Q36" s="17">
        <v>0.4920599598986497</v>
      </c>
      <c r="R36" s="17">
        <v>-0.1709648139954445</v>
      </c>
      <c r="S36" s="17">
        <v>0.26977563605630195</v>
      </c>
      <c r="T36" s="17">
        <v>0.40404652745882341</v>
      </c>
      <c r="U36" s="17">
        <v>0.10205209279594563</v>
      </c>
      <c r="V36" s="17">
        <v>2.9246978842147442</v>
      </c>
      <c r="W36" s="17">
        <v>2.0889326151961152</v>
      </c>
      <c r="X36" s="17">
        <v>1.8370238264794558</v>
      </c>
      <c r="Y36" s="17">
        <v>1.2825487999786223</v>
      </c>
      <c r="Z36" s="17">
        <v>0.38127445813525007</v>
      </c>
      <c r="AA36" s="17">
        <v>0.62871714076022656</v>
      </c>
      <c r="AB36" s="17">
        <v>0.78253025363550499</v>
      </c>
      <c r="AC36" s="17">
        <v>0.75713879916350368</v>
      </c>
      <c r="AD36" s="17">
        <v>1.6592896384180822</v>
      </c>
      <c r="AE36" s="17">
        <v>1.2577605385175161</v>
      </c>
      <c r="AF36" s="17">
        <v>1.4586844435586777</v>
      </c>
      <c r="AG36" s="17">
        <v>1.122776573155404</v>
      </c>
      <c r="AH36" s="17">
        <v>9.9944149359765255E-2</v>
      </c>
      <c r="AI36" s="17">
        <v>4.0293620570186484E-2</v>
      </c>
      <c r="AJ36" s="17">
        <v>0.25600252985704675</v>
      </c>
      <c r="AK36" s="17">
        <v>0.40679945009276519</v>
      </c>
      <c r="AL36" s="17">
        <v>0.47779537290617569</v>
      </c>
      <c r="AM36" s="17">
        <v>0.85204583983933269</v>
      </c>
      <c r="AN36" s="17">
        <v>1.0435954556439642</v>
      </c>
      <c r="AO36" s="17">
        <v>1.4189555769404949</v>
      </c>
      <c r="AP36" s="17">
        <v>1.8567200495557046</v>
      </c>
      <c r="AQ36" s="17">
        <v>1.5351697361494221</v>
      </c>
      <c r="AR36" s="17">
        <v>1.1001502590379797</v>
      </c>
      <c r="AS36" s="17">
        <v>0.37061980670529682</v>
      </c>
      <c r="AT36" s="17">
        <v>0.21942709847784236</v>
      </c>
      <c r="AU36" s="17">
        <v>-0.22836392300862318</v>
      </c>
      <c r="AV36" s="17">
        <v>0.59699496123615248</v>
      </c>
      <c r="AW36" s="17">
        <v>0.74826622448131985</v>
      </c>
      <c r="AX36" s="17">
        <v>0.98769814446939552</v>
      </c>
      <c r="AY36" s="17">
        <v>1.4224724375053288</v>
      </c>
      <c r="AZ36" s="17">
        <v>1.2411170019616558</v>
      </c>
      <c r="BA36" s="17">
        <v>1.045168228608917</v>
      </c>
      <c r="BB36" s="17">
        <v>2.0456828387432235</v>
      </c>
      <c r="BC36" s="17">
        <v>0.9812989405785677</v>
      </c>
      <c r="BD36" s="17">
        <v>0.86794519033550621</v>
      </c>
      <c r="BE36" s="17">
        <v>0.62336045261675022</v>
      </c>
      <c r="BF36" s="17">
        <v>1.9078666758993057</v>
      </c>
      <c r="BG36" s="17">
        <v>1.5129343506191884</v>
      </c>
      <c r="BH36" s="17">
        <v>1.5781886071097206</v>
      </c>
      <c r="BI36" s="17">
        <v>1.6551780335654742</v>
      </c>
      <c r="BJ36" s="17">
        <v>0.45478961119091998</v>
      </c>
      <c r="BK36" s="17">
        <v>0.38162863478614639</v>
      </c>
      <c r="BL36" s="17">
        <v>0.88949507320217336</v>
      </c>
      <c r="BM36" s="17">
        <v>0.53552675422727791</v>
      </c>
      <c r="BN36" s="17">
        <v>-2.8707538330330351E-2</v>
      </c>
      <c r="BO36" s="17">
        <v>-0.92693313019629464</v>
      </c>
      <c r="BP36" s="17">
        <v>-1.1797770108377903</v>
      </c>
      <c r="BQ36" s="17">
        <v>-1.72151722951841</v>
      </c>
      <c r="BR36" s="17">
        <v>0.99962132703599327</v>
      </c>
      <c r="BS36" s="17">
        <v>1.2655728495133856</v>
      </c>
      <c r="BT36" s="17">
        <v>0.76788447428843831</v>
      </c>
      <c r="BU36" s="17">
        <v>0.72964664271906177</v>
      </c>
      <c r="BV36" s="17">
        <v>0.44860788957852282</v>
      </c>
      <c r="BW36" s="17">
        <v>0.57487233992579156</v>
      </c>
      <c r="BX36" s="17">
        <v>0.31314937214097505</v>
      </c>
      <c r="BY36" s="17">
        <v>0.66121059208581467</v>
      </c>
      <c r="BZ36" s="17">
        <v>0.45696005467876777</v>
      </c>
      <c r="CA36" s="17">
        <v>0.54638961420927501</v>
      </c>
      <c r="CB36" s="17">
        <v>0.59520319361410223</v>
      </c>
      <c r="CC36" s="17">
        <v>0.61780492522243158</v>
      </c>
      <c r="CD36" s="17">
        <v>0.69024877448342625</v>
      </c>
      <c r="CE36" s="17">
        <v>0.92069500851517105</v>
      </c>
      <c r="CF36" s="17">
        <v>0.48676623018526488</v>
      </c>
      <c r="CG36" s="17">
        <v>0.25683603811479383</v>
      </c>
      <c r="CH36" s="17">
        <v>0.45528263173812977</v>
      </c>
      <c r="CI36" s="17">
        <v>0.17809854948098724</v>
      </c>
      <c r="CJ36" s="17">
        <v>0.48906346083721353</v>
      </c>
      <c r="CK36" s="17">
        <v>0.62406685697151687</v>
      </c>
      <c r="CL36" s="17">
        <v>-0.13523363180431014</v>
      </c>
      <c r="CM36" s="17">
        <v>0.11678260544591978</v>
      </c>
      <c r="CN36" s="17">
        <v>9.1297625189579179E-2</v>
      </c>
      <c r="CO36" s="17">
        <v>0.43694422641977759</v>
      </c>
      <c r="CP36" s="17">
        <v>0.31355442567699843</v>
      </c>
      <c r="CQ36" s="17">
        <v>0.45133817934499554</v>
      </c>
      <c r="CR36" s="17">
        <v>0.25363397504758467</v>
      </c>
      <c r="CS36" s="17">
        <v>0.20636310746184883</v>
      </c>
      <c r="CT36" s="17">
        <v>0.5366965762607423</v>
      </c>
      <c r="CU36" s="17">
        <v>0.29944722560768522</v>
      </c>
      <c r="CV36" s="17">
        <v>0.42612140627480422</v>
      </c>
      <c r="CW36" s="17">
        <v>-0.21371173756004058</v>
      </c>
      <c r="CX36" s="17">
        <v>-5.9534587623710777E-2</v>
      </c>
      <c r="CY36" s="17">
        <v>-1.7144066869700936E-2</v>
      </c>
      <c r="CZ36" s="17">
        <v>-6.8459704224888007E-2</v>
      </c>
      <c r="DA36" s="17">
        <v>0.14973208993225295</v>
      </c>
      <c r="DB36" s="17">
        <v>0.61450105781970521</v>
      </c>
      <c r="DC36" s="17">
        <v>0.59754765638240226</v>
      </c>
      <c r="DD36" s="17">
        <v>0.45083854278382685</v>
      </c>
      <c r="DE36" s="17">
        <v>-0.2359762468056803</v>
      </c>
      <c r="DF36" s="17">
        <v>-0.25019044134033663</v>
      </c>
      <c r="DG36" s="17">
        <v>-5.8701865182708151</v>
      </c>
      <c r="DH36" s="17">
        <v>4.1372041863939835</v>
      </c>
      <c r="DI36" s="17">
        <v>1.679711419768859</v>
      </c>
      <c r="DJ36" s="17">
        <v>0.64882092272537939</v>
      </c>
      <c r="DK36" s="17">
        <v>2.4830319965645442</v>
      </c>
      <c r="DL36" s="17">
        <v>0.51429933945863482</v>
      </c>
      <c r="DM36" s="17">
        <v>2.6619863218286799</v>
      </c>
      <c r="DN36" s="28"/>
      <c r="DO36" s="28"/>
      <c r="DP36" s="28"/>
      <c r="DQ36" s="28"/>
      <c r="DR36" s="28"/>
      <c r="DS36" s="28"/>
      <c r="DT36" s="28"/>
      <c r="DU36" s="28"/>
      <c r="DV36" s="28"/>
      <c r="DW36" s="28"/>
      <c r="DX36" s="28"/>
      <c r="DY36" s="28"/>
      <c r="DZ36" s="28"/>
      <c r="EA36" s="28"/>
      <c r="EB36" s="28"/>
      <c r="EC36" s="28"/>
      <c r="ED36" s="28"/>
      <c r="EE36" s="28"/>
      <c r="EF36" s="28"/>
      <c r="EG36" s="28"/>
      <c r="EH36" s="28"/>
      <c r="EI36" s="28"/>
      <c r="EJ36" s="28"/>
      <c r="EK36" s="28"/>
      <c r="EL36" s="28"/>
      <c r="EM36" s="28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</row>
    <row r="37" spans="1:212" s="8" customFormat="1" ht="21.95" customHeight="1" x14ac:dyDescent="0.25">
      <c r="A37" s="8" t="s">
        <v>10</v>
      </c>
      <c r="C37" s="18">
        <v>0.67441484673285146</v>
      </c>
      <c r="D37" s="18">
        <v>1.3059158377692226</v>
      </c>
      <c r="E37" s="18">
        <v>0.82237586501017201</v>
      </c>
      <c r="F37" s="18">
        <v>-7.1331903695392995E-2</v>
      </c>
      <c r="G37" s="18">
        <v>0.80257548796236478</v>
      </c>
      <c r="H37" s="18">
        <v>1.0788661519120168</v>
      </c>
      <c r="I37" s="18">
        <v>1.8425281958461825</v>
      </c>
      <c r="J37" s="18">
        <v>0.20783483879167619</v>
      </c>
      <c r="K37" s="18">
        <v>0.22046564719753192</v>
      </c>
      <c r="L37" s="18">
        <v>0.62413984177143167</v>
      </c>
      <c r="M37" s="18">
        <v>0.69886992051104713</v>
      </c>
      <c r="N37" s="18">
        <v>1.5858051735893497</v>
      </c>
      <c r="O37" s="18">
        <v>1.0783310016589498</v>
      </c>
      <c r="P37" s="18">
        <v>1.2318250405274567</v>
      </c>
      <c r="Q37" s="18">
        <v>0.92489136618358891</v>
      </c>
      <c r="R37" s="18">
        <v>0.46581257205797755</v>
      </c>
      <c r="S37" s="18">
        <v>0.65664600715564791</v>
      </c>
      <c r="T37" s="18">
        <v>9.1012113492516811E-2</v>
      </c>
      <c r="U37" s="18">
        <v>7.3447594733266897E-3</v>
      </c>
      <c r="V37" s="18">
        <v>0.3636876785734211</v>
      </c>
      <c r="W37" s="18">
        <v>0.25431148647334645</v>
      </c>
      <c r="X37" s="18">
        <v>-0.19223822451863715</v>
      </c>
      <c r="Y37" s="18">
        <v>0.10436367826780479</v>
      </c>
      <c r="Z37" s="18">
        <v>1.1042480667776022</v>
      </c>
      <c r="AA37" s="18">
        <v>0.88769004029982668</v>
      </c>
      <c r="AB37" s="18">
        <v>1.1365943898355324</v>
      </c>
      <c r="AC37" s="18">
        <v>1.148775890786391</v>
      </c>
      <c r="AD37" s="18">
        <v>1.2126606815539676</v>
      </c>
      <c r="AE37" s="18">
        <v>0.9871366145507654</v>
      </c>
      <c r="AF37" s="18">
        <v>1.0138188608813659</v>
      </c>
      <c r="AG37" s="18">
        <v>0.87614747702593476</v>
      </c>
      <c r="AH37" s="18">
        <v>0.74726740797237401</v>
      </c>
      <c r="AI37" s="18">
        <v>0.52961493052041675</v>
      </c>
      <c r="AJ37" s="18">
        <v>0.25115596439608812</v>
      </c>
      <c r="AK37" s="18">
        <v>0.77376142288272387</v>
      </c>
      <c r="AL37" s="18">
        <v>1.3819111383253979</v>
      </c>
      <c r="AM37" s="18">
        <v>1.2932941348926974</v>
      </c>
      <c r="AN37" s="18">
        <v>0.73228879729916319</v>
      </c>
      <c r="AO37" s="18">
        <v>0.76187800642550929</v>
      </c>
      <c r="AP37" s="18">
        <v>0.90755556877188948</v>
      </c>
      <c r="AQ37" s="18">
        <v>0.50106686830821978</v>
      </c>
      <c r="AR37" s="18">
        <v>0.55298421147951249</v>
      </c>
      <c r="AS37" s="18">
        <v>0.52940475299161349</v>
      </c>
      <c r="AT37" s="18">
        <v>1.5556789577756636</v>
      </c>
      <c r="AU37" s="18">
        <v>1.3314502505600956</v>
      </c>
      <c r="AV37" s="18">
        <v>1.605403912093184</v>
      </c>
      <c r="AW37" s="18">
        <v>1.04984948220046</v>
      </c>
      <c r="AX37" s="18">
        <v>1.1157522588196134</v>
      </c>
      <c r="AY37" s="18">
        <v>1.7622260346830121</v>
      </c>
      <c r="AZ37" s="18">
        <v>1.3617519557139746</v>
      </c>
      <c r="BA37" s="18">
        <v>0.68562104048157657</v>
      </c>
      <c r="BB37" s="18">
        <v>1.6787611968301475</v>
      </c>
      <c r="BC37" s="18">
        <v>1.3941150317661188</v>
      </c>
      <c r="BD37" s="18">
        <v>1.4550697607114138</v>
      </c>
      <c r="BE37" s="18">
        <v>1.3140300512625602</v>
      </c>
      <c r="BF37" s="18">
        <v>1.6999755347840484</v>
      </c>
      <c r="BG37" s="18">
        <v>0.78844457893492148</v>
      </c>
      <c r="BH37" s="18">
        <v>1.1872438244071803</v>
      </c>
      <c r="BI37" s="18">
        <v>1.454794923055247</v>
      </c>
      <c r="BJ37" s="18">
        <v>0.42570990228463224</v>
      </c>
      <c r="BK37" s="18">
        <v>1.2652305310648204</v>
      </c>
      <c r="BL37" s="18">
        <v>0.24650080001820118</v>
      </c>
      <c r="BM37" s="18">
        <v>-0.47865490591417759</v>
      </c>
      <c r="BN37" s="18">
        <v>-1.5297797948326641</v>
      </c>
      <c r="BO37" s="18">
        <v>-0.29771449916738968</v>
      </c>
      <c r="BP37" s="18">
        <v>0.20892270305594707</v>
      </c>
      <c r="BQ37" s="18">
        <v>0.57553659617581854</v>
      </c>
      <c r="BR37" s="18">
        <v>1.2024967980108991</v>
      </c>
      <c r="BS37" s="18">
        <v>0.7415724086754949</v>
      </c>
      <c r="BT37" s="18">
        <v>0.8453034102620105</v>
      </c>
      <c r="BU37" s="18">
        <v>0.98265944148381301</v>
      </c>
      <c r="BV37" s="18">
        <v>0.97799379975649359</v>
      </c>
      <c r="BW37" s="18">
        <v>0.53323177806119393</v>
      </c>
      <c r="BX37" s="18">
        <v>0.34436781124040916</v>
      </c>
      <c r="BY37" s="18">
        <v>0.64984063131379166</v>
      </c>
      <c r="BZ37" s="18">
        <v>0.56683269063402264</v>
      </c>
      <c r="CA37" s="18">
        <v>0.80525031101703615</v>
      </c>
      <c r="CB37" s="18">
        <v>0.33224924315418125</v>
      </c>
      <c r="CC37" s="18">
        <v>0.49006811024829844</v>
      </c>
      <c r="CD37" s="18">
        <v>0.77304697370783604</v>
      </c>
      <c r="CE37" s="18">
        <v>0.72752668033400081</v>
      </c>
      <c r="CF37" s="18">
        <v>0.55436655080096653</v>
      </c>
      <c r="CG37" s="18">
        <v>0.6199590647200548</v>
      </c>
      <c r="CH37" s="18">
        <v>-0.10826744023089141</v>
      </c>
      <c r="CI37" s="18">
        <v>0.39494550383560867</v>
      </c>
      <c r="CJ37" s="18">
        <v>0.47773213584758611</v>
      </c>
      <c r="CK37" s="18">
        <v>0.71294628623068679</v>
      </c>
      <c r="CL37" s="18">
        <v>0.45107215607056439</v>
      </c>
      <c r="CM37" s="18">
        <v>-0.72501375526256018</v>
      </c>
      <c r="CN37" s="18">
        <v>0.51025566572877601</v>
      </c>
      <c r="CO37" s="18">
        <v>0.46374220201916838</v>
      </c>
      <c r="CP37" s="18">
        <v>0.24919318904494947</v>
      </c>
      <c r="CQ37" s="18">
        <v>0.23257329693509021</v>
      </c>
      <c r="CR37" s="18">
        <v>-7.3376567800864656E-2</v>
      </c>
      <c r="CS37" s="18">
        <v>6.8792997873123873E-2</v>
      </c>
      <c r="CT37" s="18">
        <v>0.45930038520596295</v>
      </c>
      <c r="CU37" s="18">
        <v>0.56167749244155907</v>
      </c>
      <c r="CV37" s="18">
        <v>0.22723762217136123</v>
      </c>
      <c r="CW37" s="18">
        <v>0.35431831022412208</v>
      </c>
      <c r="CX37" s="18">
        <v>0.37588773572936329</v>
      </c>
      <c r="CY37" s="18">
        <v>-1.4332565322461299E-3</v>
      </c>
      <c r="CZ37" s="18">
        <v>0.9967896790592512</v>
      </c>
      <c r="DA37" s="18">
        <v>0.30698618008306866</v>
      </c>
      <c r="DB37" s="18">
        <v>-1.0802376188463692</v>
      </c>
      <c r="DC37" s="18">
        <v>0.53837568369308197</v>
      </c>
      <c r="DD37" s="18">
        <v>-2.4551040349152231E-3</v>
      </c>
      <c r="DE37" s="18">
        <v>0.15528616104170112</v>
      </c>
      <c r="DF37" s="18">
        <v>0.24585015071612037</v>
      </c>
      <c r="DG37" s="18">
        <v>-16.730259081623167</v>
      </c>
      <c r="DH37" s="18">
        <v>13.401974553303052</v>
      </c>
      <c r="DI37" s="18">
        <v>2.3772499430600114</v>
      </c>
      <c r="DJ37" s="18">
        <v>0.98039080311445037</v>
      </c>
      <c r="DK37" s="18">
        <v>1.3692618251894384</v>
      </c>
      <c r="DL37" s="18">
        <v>-1.7546350304394775</v>
      </c>
      <c r="DM37" s="18">
        <v>1.168997454260845</v>
      </c>
      <c r="DN37" s="32"/>
      <c r="DO37" s="32"/>
      <c r="DP37" s="32"/>
      <c r="DQ37" s="32"/>
      <c r="DR37" s="32"/>
      <c r="DS37" s="32"/>
      <c r="DT37" s="32"/>
      <c r="DU37" s="32"/>
      <c r="DV37" s="32"/>
      <c r="DW37" s="32"/>
      <c r="DX37" s="32"/>
      <c r="DY37" s="32"/>
      <c r="DZ37" s="32"/>
      <c r="EA37" s="32"/>
      <c r="EB37" s="32"/>
      <c r="EC37" s="32"/>
      <c r="ED37" s="32"/>
      <c r="EE37" s="32"/>
      <c r="EF37" s="32"/>
      <c r="EG37" s="32"/>
      <c r="EH37" s="32"/>
      <c r="EI37" s="32"/>
      <c r="EJ37" s="32"/>
      <c r="EK37" s="32"/>
      <c r="EL37" s="32"/>
      <c r="EM37" s="32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</row>
    <row r="38" spans="1:212" ht="15.95" customHeight="1" x14ac:dyDescent="0.25">
      <c r="A38" s="3" t="s">
        <v>11</v>
      </c>
      <c r="C38" s="17">
        <v>0.61512229051317036</v>
      </c>
      <c r="D38" s="17">
        <v>1.0957037872826314</v>
      </c>
      <c r="E38" s="17">
        <v>1.2989930180349107</v>
      </c>
      <c r="F38" s="17">
        <v>0.88608139501598071</v>
      </c>
      <c r="G38" s="17">
        <v>2.3964240663738812</v>
      </c>
      <c r="H38" s="17">
        <v>1.5920575979270213</v>
      </c>
      <c r="I38" s="17">
        <v>2.0504891880104514</v>
      </c>
      <c r="J38" s="17">
        <v>1.1577060414159401</v>
      </c>
      <c r="K38" s="17">
        <v>1.3620227269561802E-2</v>
      </c>
      <c r="L38" s="17">
        <v>0.87024609909425177</v>
      </c>
      <c r="M38" s="17">
        <v>0.39187178363215835</v>
      </c>
      <c r="N38" s="17">
        <v>0.95053361398860226</v>
      </c>
      <c r="O38" s="17">
        <v>2.9690251058045236</v>
      </c>
      <c r="P38" s="17">
        <v>1.0836671607963089</v>
      </c>
      <c r="Q38" s="17">
        <v>1.227321408781501</v>
      </c>
      <c r="R38" s="17">
        <v>0.35792839816624067</v>
      </c>
      <c r="S38" s="17">
        <v>0.33815710811175848</v>
      </c>
      <c r="T38" s="17">
        <v>0.2226422290295238</v>
      </c>
      <c r="U38" s="17">
        <v>0.19474206670055949</v>
      </c>
      <c r="V38" s="17">
        <v>-0.4859445896250203</v>
      </c>
      <c r="W38" s="17">
        <v>-0.86182429181476117</v>
      </c>
      <c r="X38" s="17">
        <v>-0.42880001370891874</v>
      </c>
      <c r="Y38" s="17">
        <v>4.7293734039355328E-2</v>
      </c>
      <c r="Z38" s="17">
        <v>-0.5229613518208831</v>
      </c>
      <c r="AA38" s="17">
        <v>-7.3142808237780521E-2</v>
      </c>
      <c r="AB38" s="17">
        <v>0.69582556420835218</v>
      </c>
      <c r="AC38" s="17">
        <v>0.65648855347726354</v>
      </c>
      <c r="AD38" s="17">
        <v>5.2359589368666803E-4</v>
      </c>
      <c r="AE38" s="17">
        <v>0.23478700998815771</v>
      </c>
      <c r="AF38" s="17">
        <v>0.77039084723644624</v>
      </c>
      <c r="AG38" s="17">
        <v>0.59557176814919455</v>
      </c>
      <c r="AH38" s="17">
        <v>-4.0296117317384361E-2</v>
      </c>
      <c r="AI38" s="17">
        <v>0.17769196797114972</v>
      </c>
      <c r="AJ38" s="17">
        <v>0.43827927910649045</v>
      </c>
      <c r="AK38" s="17">
        <v>0.75349328249907366</v>
      </c>
      <c r="AL38" s="17">
        <v>0.70957953705677035</v>
      </c>
      <c r="AM38" s="17">
        <v>0.53685728510455277</v>
      </c>
      <c r="AN38" s="17">
        <v>1.5436467302176737</v>
      </c>
      <c r="AO38" s="17">
        <v>-0.11044423410117021</v>
      </c>
      <c r="AP38" s="17">
        <v>1.0601948461174127</v>
      </c>
      <c r="AQ38" s="17">
        <v>0.3690240597449268</v>
      </c>
      <c r="AR38" s="17">
        <v>0.44150258954649413</v>
      </c>
      <c r="AS38" s="17">
        <v>0.95228604616475199</v>
      </c>
      <c r="AT38" s="17">
        <v>1.1492772179026778</v>
      </c>
      <c r="AU38" s="17">
        <v>1.9135435344708185</v>
      </c>
      <c r="AV38" s="17">
        <v>1.839591687196962</v>
      </c>
      <c r="AW38" s="17">
        <v>1.1663541808332845</v>
      </c>
      <c r="AX38" s="17">
        <v>0.14569024373660699</v>
      </c>
      <c r="AY38" s="17">
        <v>2.0213839084554541</v>
      </c>
      <c r="AZ38" s="17">
        <v>1.3600909969653241</v>
      </c>
      <c r="BA38" s="17">
        <v>0.53779898940140569</v>
      </c>
      <c r="BB38" s="17">
        <v>2.4277092907824427</v>
      </c>
      <c r="BC38" s="17">
        <v>1.6921337303804407</v>
      </c>
      <c r="BD38" s="17">
        <v>0.67737120498772008</v>
      </c>
      <c r="BE38" s="17">
        <v>2.0609318465474757</v>
      </c>
      <c r="BF38" s="17">
        <v>0.88478809155436711</v>
      </c>
      <c r="BG38" s="17">
        <v>1.1346702413310483</v>
      </c>
      <c r="BH38" s="17">
        <v>1.0445897725318121</v>
      </c>
      <c r="BI38" s="17">
        <v>1.0816649281351731</v>
      </c>
      <c r="BJ38" s="17">
        <v>0.40710562751113955</v>
      </c>
      <c r="BK38" s="17">
        <v>0.8407996992349398</v>
      </c>
      <c r="BL38" s="17">
        <v>0.2297928806962668</v>
      </c>
      <c r="BM38" s="17">
        <v>-1.3865041386630028</v>
      </c>
      <c r="BN38" s="17">
        <v>-1.725931722503915</v>
      </c>
      <c r="BO38" s="17">
        <v>-0.74869366514739299</v>
      </c>
      <c r="BP38" s="17">
        <v>0.47325910003430671</v>
      </c>
      <c r="BQ38" s="17">
        <v>1.5537445897785718</v>
      </c>
      <c r="BR38" s="17">
        <v>0.63787207059584627</v>
      </c>
      <c r="BS38" s="17">
        <v>1.7552506166749859</v>
      </c>
      <c r="BT38" s="17">
        <v>1.3067485988571992</v>
      </c>
      <c r="BU38" s="17">
        <v>0.4521979039073809</v>
      </c>
      <c r="BV38" s="17">
        <v>1.04793719833427</v>
      </c>
      <c r="BW38" s="17">
        <v>0.80470044674176844</v>
      </c>
      <c r="BX38" s="17">
        <v>1.0552306736578698</v>
      </c>
      <c r="BY38" s="17">
        <v>0.9983745041450609</v>
      </c>
      <c r="BZ38" s="17">
        <v>0.56693985890055032</v>
      </c>
      <c r="CA38" s="17">
        <v>1.1043809833087614</v>
      </c>
      <c r="CB38" s="17">
        <v>1.0841643676421819</v>
      </c>
      <c r="CC38" s="17">
        <v>0.35814683742099174</v>
      </c>
      <c r="CD38" s="17">
        <v>0.80301140620016032</v>
      </c>
      <c r="CE38" s="17">
        <v>0.72603680985992014</v>
      </c>
      <c r="CF38" s="17">
        <v>-0.24951705940449154</v>
      </c>
      <c r="CG38" s="17">
        <v>-0.20698641257034245</v>
      </c>
      <c r="CH38" s="17">
        <v>-0.41114144508154205</v>
      </c>
      <c r="CI38" s="17">
        <v>0.39209037373062472</v>
      </c>
      <c r="CJ38" s="17">
        <v>0.50687871797931994</v>
      </c>
      <c r="CK38" s="17">
        <v>1.0796430947110913</v>
      </c>
      <c r="CL38" s="17">
        <v>3.2184092911936135</v>
      </c>
      <c r="CM38" s="17">
        <v>-1.912058908013814</v>
      </c>
      <c r="CN38" s="17">
        <v>-9.1813245988880965E-2</v>
      </c>
      <c r="CO38" s="17">
        <v>0.1574297670643432</v>
      </c>
      <c r="CP38" s="17">
        <v>0.14440905811718974</v>
      </c>
      <c r="CQ38" s="17">
        <v>-1.1521270841444053</v>
      </c>
      <c r="CR38" s="17">
        <v>0.55587740338813862</v>
      </c>
      <c r="CS38" s="17">
        <v>0.23362471790504546</v>
      </c>
      <c r="CT38" s="17">
        <v>0.59024383914390022</v>
      </c>
      <c r="CU38" s="17">
        <v>0.3946931695943956</v>
      </c>
      <c r="CV38" s="17">
        <v>-0.21541378371455755</v>
      </c>
      <c r="CW38" s="17">
        <v>0.75466087915398994</v>
      </c>
      <c r="CX38" s="17">
        <v>1.020779943537975</v>
      </c>
      <c r="CY38" s="17">
        <v>-1.3495825745633128</v>
      </c>
      <c r="CZ38" s="17">
        <v>2.01954282019845</v>
      </c>
      <c r="DA38" s="17">
        <v>7.4640739157794123E-2</v>
      </c>
      <c r="DB38" s="17">
        <v>-2.0464983481172094E-2</v>
      </c>
      <c r="DC38" s="17">
        <v>2.9480924273195264E-2</v>
      </c>
      <c r="DD38" s="17">
        <v>-0.17374602880599888</v>
      </c>
      <c r="DE38" s="17">
        <v>-0.77925612333079597</v>
      </c>
      <c r="DF38" s="17">
        <v>-0.87932360444005209</v>
      </c>
      <c r="DG38" s="17">
        <v>-23.612816710452389</v>
      </c>
      <c r="DH38" s="17">
        <v>18.902014620720543</v>
      </c>
      <c r="DI38" s="17">
        <v>4.2187118213802499</v>
      </c>
      <c r="DJ38" s="17">
        <v>1.6193812797143936</v>
      </c>
      <c r="DK38" s="17">
        <v>0.82926831661311873</v>
      </c>
      <c r="DL38" s="17">
        <v>-1.4668422070669096</v>
      </c>
      <c r="DM38" s="17">
        <v>1.1104639259288396</v>
      </c>
      <c r="DN38" s="28"/>
      <c r="DO38" s="28"/>
      <c r="DP38" s="28"/>
      <c r="DQ38" s="28"/>
      <c r="DR38" s="28"/>
      <c r="DS38" s="28"/>
      <c r="DT38" s="28"/>
      <c r="DU38" s="28"/>
      <c r="DV38" s="28"/>
      <c r="DW38" s="28"/>
      <c r="DX38" s="28"/>
      <c r="DY38" s="28"/>
      <c r="DZ38" s="28"/>
      <c r="EA38" s="28"/>
      <c r="EB38" s="28"/>
      <c r="EC38" s="28"/>
      <c r="ED38" s="28"/>
      <c r="EE38" s="28"/>
      <c r="EF38" s="28"/>
      <c r="EG38" s="28"/>
      <c r="EH38" s="28"/>
      <c r="EI38" s="28"/>
      <c r="EJ38" s="28"/>
      <c r="EK38" s="28"/>
      <c r="EL38" s="28"/>
      <c r="EM38" s="28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</row>
    <row r="39" spans="1:212" s="31" customFormat="1" ht="21.95" customHeight="1" x14ac:dyDescent="0.25">
      <c r="A39" s="31" t="s">
        <v>12</v>
      </c>
      <c r="C39" s="33">
        <v>0.68276387113175296</v>
      </c>
      <c r="D39" s="33">
        <v>1.2823863909445565</v>
      </c>
      <c r="E39" s="33">
        <v>0.85349218141435035</v>
      </c>
      <c r="F39" s="33">
        <v>-4.7133492258133458E-2</v>
      </c>
      <c r="G39" s="33">
        <v>0.97566198637673018</v>
      </c>
      <c r="H39" s="33">
        <v>1.1245152337437947</v>
      </c>
      <c r="I39" s="33">
        <v>1.8582953859177076</v>
      </c>
      <c r="J39" s="33">
        <v>0.24994674568008524</v>
      </c>
      <c r="K39" s="33">
        <v>0.28748405134577659</v>
      </c>
      <c r="L39" s="33">
        <v>0.66346296747230582</v>
      </c>
      <c r="M39" s="33">
        <v>0.33636667019540933</v>
      </c>
      <c r="N39" s="33">
        <v>1.8524983038061604</v>
      </c>
      <c r="O39" s="33">
        <v>1.1913589158366822</v>
      </c>
      <c r="P39" s="33">
        <v>1.1914841545854538</v>
      </c>
      <c r="Q39" s="33">
        <v>0.93817146318699862</v>
      </c>
      <c r="R39" s="33">
        <v>0.46421677875430056</v>
      </c>
      <c r="S39" s="33">
        <v>0.62741089497306834</v>
      </c>
      <c r="T39" s="33">
        <v>9.9423784325125553E-2</v>
      </c>
      <c r="U39" s="33">
        <v>1.3815333373434768E-2</v>
      </c>
      <c r="V39" s="33">
        <v>0.26270385036457622</v>
      </c>
      <c r="W39" s="33">
        <v>0.1414253049444758</v>
      </c>
      <c r="X39" s="33">
        <v>-0.21903341686316802</v>
      </c>
      <c r="Y39" s="33">
        <v>9.6284345307862118E-2</v>
      </c>
      <c r="Z39" s="33">
        <v>0.96106895421861349</v>
      </c>
      <c r="AA39" s="33">
        <v>0.79589020389099208</v>
      </c>
      <c r="AB39" s="33">
        <v>1.0918972593946474</v>
      </c>
      <c r="AC39" s="33">
        <v>1.0999821584012581</v>
      </c>
      <c r="AD39" s="33">
        <v>1.1688399926261583</v>
      </c>
      <c r="AE39" s="33">
        <v>0.91999078327755779</v>
      </c>
      <c r="AF39" s="33">
        <v>0.99039428763350035</v>
      </c>
      <c r="AG39" s="33">
        <v>0.85095467046614193</v>
      </c>
      <c r="AH39" s="33">
        <v>0.61451184646779122</v>
      </c>
      <c r="AI39" s="33">
        <v>0.49970441205888783</v>
      </c>
      <c r="AJ39" s="33">
        <v>0.26574794215044051</v>
      </c>
      <c r="AK39" s="33">
        <v>0.76932290380802293</v>
      </c>
      <c r="AL39" s="33">
        <v>1.0860090271194611</v>
      </c>
      <c r="AM39" s="33">
        <v>1.2688591870982702</v>
      </c>
      <c r="AN39" s="33">
        <v>1.1318294922630923</v>
      </c>
      <c r="AO39" s="33">
        <v>0.83198863115936383</v>
      </c>
      <c r="AP39" s="33">
        <v>0.63476230694994307</v>
      </c>
      <c r="AQ39" s="33">
        <v>0.48836948048669448</v>
      </c>
      <c r="AR39" s="33">
        <v>0.54269059072238335</v>
      </c>
      <c r="AS39" s="33">
        <v>0.57693128266878002</v>
      </c>
      <c r="AT39" s="33">
        <v>1.513781621841348</v>
      </c>
      <c r="AU39" s="33">
        <v>1.3974499245385852</v>
      </c>
      <c r="AV39" s="33">
        <v>1.6351179575896158</v>
      </c>
      <c r="AW39" s="33">
        <v>1.0679301033353683</v>
      </c>
      <c r="AX39" s="33">
        <v>1.0165997447253439</v>
      </c>
      <c r="AY39" s="33">
        <v>1.7945539735341853</v>
      </c>
      <c r="AZ39" s="33">
        <v>1.3636185403032242</v>
      </c>
      <c r="BA39" s="33">
        <v>0.66935606296185668</v>
      </c>
      <c r="BB39" s="33">
        <v>1.7571684316958214</v>
      </c>
      <c r="BC39" s="33">
        <v>1.4202436253424988</v>
      </c>
      <c r="BD39" s="33">
        <v>1.3811529745072493</v>
      </c>
      <c r="BE39" s="33">
        <v>1.3828179232528992</v>
      </c>
      <c r="BF39" s="33">
        <v>1.6236720047158926</v>
      </c>
      <c r="BG39" s="33">
        <v>0.81955799541209018</v>
      </c>
      <c r="BH39" s="33">
        <v>1.1719351832540914</v>
      </c>
      <c r="BI39" s="33">
        <v>1.4170797245472988</v>
      </c>
      <c r="BJ39" s="33">
        <v>0.4200052698526191</v>
      </c>
      <c r="BK39" s="33">
        <v>1.2208871395048337</v>
      </c>
      <c r="BL39" s="33">
        <v>0.23893335016145212</v>
      </c>
      <c r="BM39" s="33">
        <v>-0.56924852404030002</v>
      </c>
      <c r="BN39" s="33">
        <v>-1.5555425976118475</v>
      </c>
      <c r="BO39" s="33">
        <v>-0.34321137221483555</v>
      </c>
      <c r="BP39" s="33">
        <v>0.23190719909902402</v>
      </c>
      <c r="BQ39" s="33">
        <v>0.66697167932647794</v>
      </c>
      <c r="BR39" s="33">
        <v>1.1667249068162411</v>
      </c>
      <c r="BS39" s="33">
        <v>0.8394119791030219</v>
      </c>
      <c r="BT39" s="33">
        <v>0.89024630823741902</v>
      </c>
      <c r="BU39" s="33">
        <v>0.93078134346715746</v>
      </c>
      <c r="BV39" s="33">
        <v>0.98480169218579938</v>
      </c>
      <c r="BW39" s="33">
        <v>0.5596715133178165</v>
      </c>
      <c r="BX39" s="33">
        <v>0.41377111629474772</v>
      </c>
      <c r="BY39" s="33">
        <v>0.68408623596842855</v>
      </c>
      <c r="BZ39" s="33">
        <v>0.56684325344733555</v>
      </c>
      <c r="CA39" s="33">
        <v>0.83473352076288698</v>
      </c>
      <c r="CB39" s="33">
        <v>0.40655842081378513</v>
      </c>
      <c r="CC39" s="33">
        <v>0.47694280200250017</v>
      </c>
      <c r="CD39" s="33">
        <v>0.77602471495237246</v>
      </c>
      <c r="CE39" s="33">
        <v>0.72737858352649454</v>
      </c>
      <c r="CF39" s="33">
        <v>0.47445959749716771</v>
      </c>
      <c r="CG39" s="33">
        <v>0.53835202912677627</v>
      </c>
      <c r="CH39" s="33">
        <v>-0.13793495052292215</v>
      </c>
      <c r="CI39" s="33">
        <v>0.39466659953117933</v>
      </c>
      <c r="CJ39" s="33">
        <v>0.48057925605446972</v>
      </c>
      <c r="CK39" s="33">
        <v>0.74877563834854222</v>
      </c>
      <c r="CL39" s="33">
        <v>0.72235218227727493</v>
      </c>
      <c r="CM39" s="33">
        <v>-0.8442626298788114</v>
      </c>
      <c r="CN39" s="33">
        <v>0.45042400976491592</v>
      </c>
      <c r="CO39" s="33">
        <v>0.43346618430486483</v>
      </c>
      <c r="CP39" s="33">
        <v>0.23886475790229067</v>
      </c>
      <c r="CQ39" s="33">
        <v>9.6213852476267903E-2</v>
      </c>
      <c r="CR39" s="33">
        <v>-1.2183101536766827E-2</v>
      </c>
      <c r="CS39" s="33">
        <v>8.4913562659250097E-2</v>
      </c>
      <c r="CT39" s="33">
        <v>0.47212570114936181</v>
      </c>
      <c r="CU39" s="33">
        <v>0.54530290939673876</v>
      </c>
      <c r="CV39" s="33">
        <v>0.18389597941168567</v>
      </c>
      <c r="CW39" s="33">
        <v>0.39336109943264308</v>
      </c>
      <c r="CX39" s="33">
        <v>0.43900618858923046</v>
      </c>
      <c r="CY39" s="33">
        <v>-0.13414688473594172</v>
      </c>
      <c r="CZ39" s="33">
        <v>1.0962455119796211</v>
      </c>
      <c r="DA39" s="33">
        <v>0.28418580781661706</v>
      </c>
      <c r="DB39" s="33">
        <v>-0.97645800012271522</v>
      </c>
      <c r="DC39" s="33">
        <v>0.48806039093207687</v>
      </c>
      <c r="DD39" s="33">
        <v>-1.9313642883389548E-2</v>
      </c>
      <c r="DE39" s="33">
        <v>6.345011147688151E-2</v>
      </c>
      <c r="DF39" s="33">
        <v>0.13621221830610875</v>
      </c>
      <c r="DG39" s="33">
        <v>-17.394100273313274</v>
      </c>
      <c r="DH39" s="33">
        <v>13.892531719283884</v>
      </c>
      <c r="DI39" s="33">
        <v>2.5487169115408603</v>
      </c>
      <c r="DJ39" s="18">
        <v>1.0408590799372064</v>
      </c>
      <c r="DK39" s="18">
        <v>1.3178691455761893</v>
      </c>
      <c r="DL39" s="18">
        <v>-1.7273770766203511</v>
      </c>
      <c r="DM39" s="18">
        <v>1.1634388232125481</v>
      </c>
      <c r="DN39" s="32"/>
      <c r="DO39" s="32"/>
      <c r="DP39" s="32"/>
      <c r="DQ39" s="32"/>
      <c r="DR39" s="32"/>
      <c r="DS39" s="32"/>
      <c r="DT39" s="32"/>
      <c r="DU39" s="32"/>
      <c r="DV39" s="32"/>
      <c r="DW39" s="32"/>
      <c r="DX39" s="32"/>
      <c r="DY39" s="32"/>
      <c r="DZ39" s="32"/>
      <c r="EA39" s="32"/>
      <c r="EB39" s="32"/>
      <c r="EC39" s="32"/>
      <c r="ED39" s="32"/>
      <c r="EE39" s="32"/>
      <c r="EF39" s="32"/>
      <c r="EG39" s="32"/>
      <c r="EH39" s="32"/>
      <c r="EI39" s="32"/>
      <c r="EJ39" s="32"/>
      <c r="EK39" s="32"/>
      <c r="EL39" s="32"/>
      <c r="EM39" s="32"/>
      <c r="EN39" s="32"/>
      <c r="EO39" s="32"/>
      <c r="EP39" s="32"/>
      <c r="EQ39" s="32"/>
      <c r="ER39" s="32"/>
      <c r="ES39" s="32"/>
      <c r="ET39" s="32"/>
      <c r="EU39" s="32"/>
      <c r="EV39" s="32"/>
      <c r="EW39" s="32"/>
      <c r="EX39" s="32"/>
      <c r="EY39" s="32"/>
      <c r="EZ39" s="32"/>
      <c r="FA39" s="32"/>
      <c r="FB39" s="32"/>
      <c r="FC39" s="32"/>
      <c r="FD39" s="32"/>
      <c r="FE39" s="32"/>
      <c r="FF39" s="32"/>
      <c r="FG39" s="32"/>
      <c r="FH39" s="32"/>
      <c r="FI39" s="32"/>
      <c r="FJ39" s="32"/>
      <c r="FK39" s="32"/>
      <c r="FL39" s="32"/>
      <c r="FM39" s="32"/>
      <c r="FN39" s="32"/>
      <c r="FO39" s="32"/>
      <c r="FP39" s="32"/>
      <c r="FQ39" s="32"/>
      <c r="FR39" s="32"/>
      <c r="FS39" s="32"/>
      <c r="FT39" s="32"/>
      <c r="FU39" s="32"/>
      <c r="FV39" s="32"/>
      <c r="FW39" s="32"/>
      <c r="FX39" s="32"/>
      <c r="FY39" s="32"/>
      <c r="FZ39" s="32"/>
      <c r="GA39" s="32"/>
      <c r="GB39" s="32"/>
      <c r="GC39" s="32"/>
      <c r="GD39" s="32"/>
      <c r="GE39" s="32"/>
      <c r="GF39" s="32"/>
      <c r="GG39" s="32"/>
      <c r="GH39" s="32"/>
      <c r="GI39" s="32"/>
      <c r="GJ39" s="32"/>
      <c r="GK39" s="32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32"/>
      <c r="HB39" s="32"/>
      <c r="HC39" s="32"/>
      <c r="HD39" s="32"/>
    </row>
    <row r="40" spans="1:212" customFormat="1" ht="15.95" customHeight="1" x14ac:dyDescent="0.25"/>
    <row r="41" spans="1:212" customFormat="1" ht="15.95" customHeight="1" x14ac:dyDescent="0.25"/>
    <row r="42" spans="1:212" ht="15.95" customHeight="1" x14ac:dyDescent="0.25">
      <c r="A42" s="4" t="s">
        <v>41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CZ42" s="3"/>
    </row>
    <row r="43" spans="1:212" ht="15.95" customHeight="1" x14ac:dyDescent="0.25">
      <c r="A43" s="3" t="s">
        <v>244</v>
      </c>
      <c r="B43" s="15" t="s">
        <v>167</v>
      </c>
      <c r="C43" s="15" t="s">
        <v>168</v>
      </c>
      <c r="D43" s="15" t="s">
        <v>169</v>
      </c>
      <c r="E43" s="15" t="s">
        <v>170</v>
      </c>
      <c r="F43" s="15" t="s">
        <v>171</v>
      </c>
      <c r="G43" s="15" t="s">
        <v>172</v>
      </c>
      <c r="H43" s="15" t="s">
        <v>173</v>
      </c>
      <c r="I43" s="15" t="s">
        <v>174</v>
      </c>
      <c r="J43" s="15" t="s">
        <v>175</v>
      </c>
      <c r="K43" s="15" t="s">
        <v>176</v>
      </c>
      <c r="L43" s="15" t="s">
        <v>177</v>
      </c>
      <c r="M43" s="15" t="s">
        <v>178</v>
      </c>
      <c r="N43" s="15" t="s">
        <v>179</v>
      </c>
      <c r="O43" s="15" t="s">
        <v>180</v>
      </c>
      <c r="P43" s="15" t="s">
        <v>181</v>
      </c>
      <c r="Q43" s="15" t="s">
        <v>182</v>
      </c>
      <c r="R43" s="15" t="s">
        <v>183</v>
      </c>
      <c r="S43" s="15" t="s">
        <v>184</v>
      </c>
      <c r="T43" s="15" t="s">
        <v>185</v>
      </c>
      <c r="U43" s="15" t="s">
        <v>186</v>
      </c>
      <c r="V43" s="15" t="s">
        <v>187</v>
      </c>
      <c r="W43" s="15" t="s">
        <v>188</v>
      </c>
      <c r="X43" s="15" t="s">
        <v>189</v>
      </c>
      <c r="Y43" s="15" t="s">
        <v>190</v>
      </c>
      <c r="Z43" s="15" t="s">
        <v>191</v>
      </c>
      <c r="AA43" s="15" t="s">
        <v>192</v>
      </c>
      <c r="AB43" s="15" t="s">
        <v>193</v>
      </c>
      <c r="AC43" s="15" t="s">
        <v>194</v>
      </c>
      <c r="AD43" s="15" t="s">
        <v>195</v>
      </c>
      <c r="AE43" s="15" t="s">
        <v>196</v>
      </c>
      <c r="AF43" s="15" t="s">
        <v>197</v>
      </c>
      <c r="AG43" s="15" t="s">
        <v>198</v>
      </c>
      <c r="AH43" s="15" t="s">
        <v>199</v>
      </c>
      <c r="AI43" s="15" t="s">
        <v>200</v>
      </c>
      <c r="AJ43" s="15" t="s">
        <v>201</v>
      </c>
      <c r="AK43" s="15" t="s">
        <v>202</v>
      </c>
      <c r="AL43" s="15" t="s">
        <v>203</v>
      </c>
      <c r="AM43" s="15" t="s">
        <v>204</v>
      </c>
      <c r="AN43" s="15" t="s">
        <v>205</v>
      </c>
      <c r="AO43" s="15" t="s">
        <v>206</v>
      </c>
      <c r="AP43" s="15" t="s">
        <v>207</v>
      </c>
      <c r="AQ43" s="15" t="s">
        <v>208</v>
      </c>
      <c r="AR43" s="15" t="s">
        <v>209</v>
      </c>
      <c r="AS43" s="15" t="s">
        <v>210</v>
      </c>
      <c r="AT43" s="15" t="s">
        <v>211</v>
      </c>
      <c r="AU43" s="15" t="s">
        <v>212</v>
      </c>
      <c r="AV43" s="15" t="s">
        <v>213</v>
      </c>
      <c r="AW43" s="15" t="s">
        <v>214</v>
      </c>
      <c r="AX43" s="15" t="s">
        <v>215</v>
      </c>
      <c r="AY43" s="15" t="s">
        <v>216</v>
      </c>
      <c r="AZ43" s="15" t="s">
        <v>217</v>
      </c>
      <c r="BA43" s="15" t="s">
        <v>218</v>
      </c>
      <c r="BB43" s="15" t="s">
        <v>219</v>
      </c>
      <c r="BC43" s="15" t="s">
        <v>220</v>
      </c>
      <c r="BD43" s="15" t="s">
        <v>221</v>
      </c>
      <c r="BE43" s="15" t="s">
        <v>222</v>
      </c>
      <c r="BF43" s="15" t="s">
        <v>223</v>
      </c>
      <c r="BG43" s="15" t="s">
        <v>224</v>
      </c>
      <c r="BH43" s="15" t="s">
        <v>225</v>
      </c>
      <c r="BI43" s="15" t="s">
        <v>226</v>
      </c>
      <c r="BJ43" s="15" t="s">
        <v>227</v>
      </c>
      <c r="BK43" s="15" t="s">
        <v>228</v>
      </c>
      <c r="BL43" s="15" t="s">
        <v>229</v>
      </c>
      <c r="BM43" s="15" t="s">
        <v>230</v>
      </c>
      <c r="BN43" s="15" t="s">
        <v>231</v>
      </c>
      <c r="BO43" s="15" t="s">
        <v>232</v>
      </c>
      <c r="BP43" s="15" t="s">
        <v>233</v>
      </c>
      <c r="BQ43" s="15" t="s">
        <v>234</v>
      </c>
      <c r="BR43" s="15" t="s">
        <v>24</v>
      </c>
      <c r="BS43" s="15" t="s">
        <v>25</v>
      </c>
      <c r="BT43" s="15" t="s">
        <v>26</v>
      </c>
      <c r="BU43" s="15" t="s">
        <v>27</v>
      </c>
      <c r="BV43" s="15" t="s">
        <v>28</v>
      </c>
      <c r="BW43" s="15" t="s">
        <v>29</v>
      </c>
      <c r="BX43" s="15" t="s">
        <v>30</v>
      </c>
      <c r="BY43" s="15" t="s">
        <v>31</v>
      </c>
      <c r="BZ43" s="15" t="s">
        <v>32</v>
      </c>
      <c r="CA43" s="15" t="s">
        <v>33</v>
      </c>
      <c r="CB43" s="15" t="s">
        <v>34</v>
      </c>
      <c r="CC43" s="15" t="s">
        <v>35</v>
      </c>
      <c r="CD43" s="15" t="s">
        <v>36</v>
      </c>
      <c r="CE43" s="15" t="s">
        <v>37</v>
      </c>
      <c r="CF43" s="15" t="s">
        <v>38</v>
      </c>
      <c r="CG43" s="15" t="s">
        <v>39</v>
      </c>
      <c r="CH43" s="15" t="s">
        <v>40</v>
      </c>
      <c r="CI43" s="15" t="s">
        <v>22</v>
      </c>
      <c r="CJ43" s="15" t="s">
        <v>121</v>
      </c>
      <c r="CK43" s="15" t="s">
        <v>122</v>
      </c>
      <c r="CL43" s="15" t="s">
        <v>123</v>
      </c>
      <c r="CM43" s="15" t="s">
        <v>124</v>
      </c>
      <c r="CN43" s="15" t="s">
        <v>125</v>
      </c>
      <c r="CO43" s="15" t="s">
        <v>126</v>
      </c>
      <c r="CP43" s="15" t="s">
        <v>127</v>
      </c>
      <c r="CQ43" s="15" t="s">
        <v>150</v>
      </c>
      <c r="CR43" s="15" t="s">
        <v>151</v>
      </c>
      <c r="CS43" s="15" t="s">
        <v>156</v>
      </c>
      <c r="CT43" s="15" t="s">
        <v>157</v>
      </c>
      <c r="CU43" s="15" t="s">
        <v>158</v>
      </c>
      <c r="CV43" s="15" t="s">
        <v>159</v>
      </c>
      <c r="CW43" s="15" t="s">
        <v>160</v>
      </c>
      <c r="CX43" s="15" t="s">
        <v>161</v>
      </c>
      <c r="CY43" s="15" t="s">
        <v>162</v>
      </c>
      <c r="CZ43" s="15" t="s">
        <v>163</v>
      </c>
      <c r="DA43" s="15" t="s">
        <v>164</v>
      </c>
      <c r="DB43" s="15" t="s">
        <v>165</v>
      </c>
      <c r="DC43" s="15" t="s">
        <v>166</v>
      </c>
      <c r="DD43" s="15" t="s">
        <v>235</v>
      </c>
      <c r="DE43" s="15" t="s">
        <v>236</v>
      </c>
      <c r="DF43" s="15" t="s">
        <v>237</v>
      </c>
      <c r="DG43" s="15" t="s">
        <v>238</v>
      </c>
      <c r="DH43" s="15" t="s">
        <v>239</v>
      </c>
      <c r="DI43" s="15" t="s">
        <v>240</v>
      </c>
      <c r="DJ43" s="49" t="s">
        <v>253</v>
      </c>
      <c r="DK43" s="49" t="s">
        <v>254</v>
      </c>
      <c r="DL43" s="49" t="s">
        <v>337</v>
      </c>
      <c r="DM43" s="15" t="s">
        <v>340</v>
      </c>
      <c r="DN43" s="49"/>
      <c r="DO43" s="49"/>
      <c r="DP43" s="49"/>
      <c r="DQ43" s="49"/>
      <c r="DR43" s="49"/>
      <c r="DS43" s="49"/>
      <c r="DT43" s="49"/>
      <c r="DU43" s="49"/>
      <c r="DV43" s="49"/>
      <c r="DW43" s="49"/>
      <c r="DX43" s="49"/>
      <c r="DY43" s="49"/>
      <c r="DZ43" s="49"/>
      <c r="EA43" s="49"/>
      <c r="EB43" s="49"/>
      <c r="EC43" s="49"/>
      <c r="ED43" s="49"/>
      <c r="EE43" s="49"/>
      <c r="EF43" s="49"/>
      <c r="EG43" s="49"/>
      <c r="EH43" s="49"/>
      <c r="EI43" s="49"/>
      <c r="EJ43" s="49"/>
      <c r="EK43" s="49"/>
      <c r="EL43" s="49"/>
      <c r="EM43" s="49"/>
    </row>
    <row r="44" spans="1:212" ht="15.95" customHeight="1" x14ac:dyDescent="0.25">
      <c r="A44" s="3" t="s">
        <v>245</v>
      </c>
      <c r="B44" s="25">
        <v>34059</v>
      </c>
      <c r="C44" s="25">
        <v>34150</v>
      </c>
      <c r="D44" s="25">
        <v>34242</v>
      </c>
      <c r="E44" s="25">
        <v>34334</v>
      </c>
      <c r="F44" s="25">
        <v>34424</v>
      </c>
      <c r="G44" s="25">
        <v>34515</v>
      </c>
      <c r="H44" s="25">
        <v>34607</v>
      </c>
      <c r="I44" s="25">
        <v>34699</v>
      </c>
      <c r="J44" s="25">
        <v>34789</v>
      </c>
      <c r="K44" s="25">
        <v>34880</v>
      </c>
      <c r="L44" s="25">
        <v>34972</v>
      </c>
      <c r="M44" s="25">
        <v>35064</v>
      </c>
      <c r="N44" s="25">
        <v>35155</v>
      </c>
      <c r="O44" s="25">
        <v>35246</v>
      </c>
      <c r="P44" s="25">
        <v>35338</v>
      </c>
      <c r="Q44" s="25">
        <v>35430</v>
      </c>
      <c r="R44" s="25">
        <v>35520</v>
      </c>
      <c r="S44" s="25">
        <v>35611</v>
      </c>
      <c r="T44" s="25">
        <v>35703</v>
      </c>
      <c r="U44" s="25">
        <v>35795</v>
      </c>
      <c r="V44" s="25">
        <v>35885</v>
      </c>
      <c r="W44" s="25">
        <v>35976</v>
      </c>
      <c r="X44" s="25">
        <v>36068</v>
      </c>
      <c r="Y44" s="25">
        <v>36160</v>
      </c>
      <c r="Z44" s="25">
        <v>36250</v>
      </c>
      <c r="AA44" s="25">
        <v>36341</v>
      </c>
      <c r="AB44" s="25">
        <v>36433</v>
      </c>
      <c r="AC44" s="25">
        <v>36525</v>
      </c>
      <c r="AD44" s="25">
        <v>36616</v>
      </c>
      <c r="AE44" s="25">
        <v>36707</v>
      </c>
      <c r="AF44" s="25">
        <v>36799</v>
      </c>
      <c r="AG44" s="25">
        <v>36891</v>
      </c>
      <c r="AH44" s="25">
        <v>36981</v>
      </c>
      <c r="AI44" s="25">
        <v>37072</v>
      </c>
      <c r="AJ44" s="25">
        <v>37164</v>
      </c>
      <c r="AK44" s="25">
        <v>37256</v>
      </c>
      <c r="AL44" s="25">
        <v>37346</v>
      </c>
      <c r="AM44" s="25">
        <v>37437</v>
      </c>
      <c r="AN44" s="25">
        <v>37529</v>
      </c>
      <c r="AO44" s="25">
        <v>37621</v>
      </c>
      <c r="AP44" s="25">
        <v>37711</v>
      </c>
      <c r="AQ44" s="25">
        <v>37802</v>
      </c>
      <c r="AR44" s="25">
        <v>37894</v>
      </c>
      <c r="AS44" s="25">
        <v>37986</v>
      </c>
      <c r="AT44" s="25">
        <v>38077</v>
      </c>
      <c r="AU44" s="25">
        <v>38168</v>
      </c>
      <c r="AV44" s="25">
        <v>38260</v>
      </c>
      <c r="AW44" s="25">
        <v>38352</v>
      </c>
      <c r="AX44" s="25">
        <v>38442</v>
      </c>
      <c r="AY44" s="25">
        <v>38533</v>
      </c>
      <c r="AZ44" s="25">
        <v>38625</v>
      </c>
      <c r="BA44" s="25">
        <v>38717</v>
      </c>
      <c r="BB44" s="25">
        <v>38807</v>
      </c>
      <c r="BC44" s="25">
        <v>38898</v>
      </c>
      <c r="BD44" s="25">
        <v>38990</v>
      </c>
      <c r="BE44" s="25">
        <v>39082</v>
      </c>
      <c r="BF44" s="25">
        <v>39172</v>
      </c>
      <c r="BG44" s="25">
        <v>39263</v>
      </c>
      <c r="BH44" s="25">
        <v>39355</v>
      </c>
      <c r="BI44" s="25">
        <v>39447</v>
      </c>
      <c r="BJ44" s="25">
        <v>39538</v>
      </c>
      <c r="BK44" s="25">
        <v>39629</v>
      </c>
      <c r="BL44" s="25">
        <v>39721</v>
      </c>
      <c r="BM44" s="25">
        <v>39813</v>
      </c>
      <c r="BN44" s="25">
        <v>39903</v>
      </c>
      <c r="BO44" s="25">
        <v>39994</v>
      </c>
      <c r="BP44" s="25">
        <v>40086</v>
      </c>
      <c r="BQ44" s="25">
        <v>40178</v>
      </c>
      <c r="BR44" s="25">
        <v>40268</v>
      </c>
      <c r="BS44" s="25">
        <v>40359</v>
      </c>
      <c r="BT44" s="25">
        <v>40451</v>
      </c>
      <c r="BU44" s="25">
        <v>40543</v>
      </c>
      <c r="BV44" s="25">
        <v>40633</v>
      </c>
      <c r="BW44" s="25">
        <v>40724</v>
      </c>
      <c r="BX44" s="25">
        <v>40816</v>
      </c>
      <c r="BY44" s="25">
        <v>40908</v>
      </c>
      <c r="BZ44" s="25">
        <v>40999</v>
      </c>
      <c r="CA44" s="25">
        <v>41090</v>
      </c>
      <c r="CB44" s="25">
        <v>41182</v>
      </c>
      <c r="CC44" s="25">
        <v>41274</v>
      </c>
      <c r="CD44" s="25">
        <v>41364</v>
      </c>
      <c r="CE44" s="25">
        <v>41455</v>
      </c>
      <c r="CF44" s="25">
        <v>41547</v>
      </c>
      <c r="CG44" s="25">
        <v>41639</v>
      </c>
      <c r="CH44" s="25">
        <v>41729</v>
      </c>
      <c r="CI44" s="25">
        <v>41820</v>
      </c>
      <c r="CJ44" s="25">
        <v>41912</v>
      </c>
      <c r="CK44" s="25">
        <v>42004</v>
      </c>
      <c r="CL44" s="25">
        <v>42094</v>
      </c>
      <c r="CM44" s="25">
        <v>42185</v>
      </c>
      <c r="CN44" s="25">
        <v>42277</v>
      </c>
      <c r="CO44" s="25">
        <v>42369</v>
      </c>
      <c r="CP44" s="25">
        <v>42460</v>
      </c>
      <c r="CQ44" s="25">
        <v>42551</v>
      </c>
      <c r="CR44" s="25">
        <v>42643</v>
      </c>
      <c r="CS44" s="25">
        <v>42735</v>
      </c>
      <c r="CT44" s="25">
        <v>42825</v>
      </c>
      <c r="CU44" s="25">
        <v>42916</v>
      </c>
      <c r="CV44" s="25">
        <v>42979</v>
      </c>
      <c r="CW44" s="25">
        <v>43070</v>
      </c>
      <c r="CX44" s="25">
        <v>43190</v>
      </c>
      <c r="CY44" s="25">
        <v>43281</v>
      </c>
      <c r="CZ44" s="25">
        <v>43344</v>
      </c>
      <c r="DA44" s="25">
        <v>43435</v>
      </c>
      <c r="DB44" s="25">
        <v>43555</v>
      </c>
      <c r="DC44" s="25">
        <v>43646</v>
      </c>
      <c r="DD44" s="25">
        <v>43709</v>
      </c>
      <c r="DE44" s="25">
        <v>43800</v>
      </c>
      <c r="DF44" s="25">
        <v>43921</v>
      </c>
      <c r="DG44" s="25">
        <v>44012</v>
      </c>
      <c r="DH44" s="25">
        <v>44075</v>
      </c>
      <c r="DI44" s="25">
        <v>44167</v>
      </c>
      <c r="DJ44" s="50">
        <v>44286</v>
      </c>
      <c r="DK44" s="50">
        <v>44348</v>
      </c>
      <c r="DL44" s="50">
        <v>44441</v>
      </c>
      <c r="DM44" s="25">
        <v>44532</v>
      </c>
      <c r="DN44" s="50"/>
      <c r="DO44" s="50"/>
      <c r="DP44" s="50"/>
      <c r="DQ44" s="50"/>
      <c r="DR44" s="50"/>
      <c r="DS44" s="50"/>
      <c r="DT44" s="50"/>
      <c r="DU44" s="50"/>
      <c r="DV44" s="50"/>
      <c r="DW44" s="50"/>
      <c r="DX44" s="50"/>
      <c r="DY44" s="50"/>
      <c r="DZ44" s="50"/>
      <c r="EA44" s="50"/>
      <c r="EB44" s="50"/>
      <c r="EC44" s="50"/>
      <c r="ED44" s="50"/>
      <c r="EE44" s="50"/>
      <c r="EF44" s="50"/>
      <c r="EG44" s="50"/>
      <c r="EH44" s="50"/>
      <c r="EI44" s="50"/>
      <c r="EJ44" s="50"/>
      <c r="EK44" s="50"/>
      <c r="EL44" s="50"/>
      <c r="EM44" s="50"/>
    </row>
    <row r="45" spans="1:212" ht="15.95" customHeight="1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CZ45" s="3"/>
    </row>
    <row r="46" spans="1:212" ht="15.95" customHeight="1" x14ac:dyDescent="0.25">
      <c r="A46" s="3" t="s">
        <v>0</v>
      </c>
      <c r="C46" s="10">
        <v>0.542601881286221</v>
      </c>
      <c r="D46" s="10">
        <v>0.58230976747915797</v>
      </c>
      <c r="E46" s="10">
        <v>0.28623870385717964</v>
      </c>
      <c r="F46" s="10">
        <v>-0.50908271635080782</v>
      </c>
      <c r="G46" s="10">
        <v>1.1007080412277635E-2</v>
      </c>
      <c r="H46" s="10">
        <v>4.0894167008911818E-2</v>
      </c>
      <c r="I46" s="10">
        <v>0.22032782813970947</v>
      </c>
      <c r="J46" s="10">
        <v>-0.3220673531127704</v>
      </c>
      <c r="K46" s="10">
        <v>-0.39546190995727232</v>
      </c>
      <c r="L46" s="10">
        <v>-0.20633879101230446</v>
      </c>
      <c r="M46" s="10">
        <v>1.1509855517322718E-3</v>
      </c>
      <c r="N46" s="10">
        <v>0.34953409053439666</v>
      </c>
      <c r="O46" s="10">
        <v>0.35965640679010052</v>
      </c>
      <c r="P46" s="10">
        <v>0.15220750869038507</v>
      </c>
      <c r="Q46" s="10">
        <v>3.1058941445979954E-2</v>
      </c>
      <c r="R46" s="10">
        <v>-0.15935960357136908</v>
      </c>
      <c r="S46" s="10">
        <v>8.1015318094765261E-3</v>
      </c>
      <c r="T46" s="10">
        <v>-6.6863395075076179E-3</v>
      </c>
      <c r="U46" s="10">
        <v>-2.1077833999484569E-2</v>
      </c>
      <c r="V46" s="10">
        <v>-8.2862203442140833E-2</v>
      </c>
      <c r="W46" s="10">
        <v>-5.6260951915578443E-2</v>
      </c>
      <c r="X46" s="10">
        <v>-6.7235968572034559E-3</v>
      </c>
      <c r="Y46" s="10">
        <v>5.1609019595121264E-2</v>
      </c>
      <c r="Z46" s="10">
        <v>6.3130346387863509E-2</v>
      </c>
      <c r="AA46" s="10">
        <v>3.2053305091939911E-2</v>
      </c>
      <c r="AB46" s="10">
        <v>4.2646083633452417E-2</v>
      </c>
      <c r="AC46" s="10">
        <v>6.3423013086113089E-2</v>
      </c>
      <c r="AD46" s="10">
        <v>3.1760031796971955E-2</v>
      </c>
      <c r="AE46" s="10">
        <v>1.7809003293962632E-2</v>
      </c>
      <c r="AF46" s="10">
        <v>3.2857936217558421E-3</v>
      </c>
      <c r="AG46" s="10">
        <v>-3.540084282990541E-2</v>
      </c>
      <c r="AH46" s="10">
        <v>-4.5624055054137413E-2</v>
      </c>
      <c r="AI46" s="10">
        <v>-1.4312178260925944E-2</v>
      </c>
      <c r="AJ46" s="10">
        <v>-6.2204014304055415E-3</v>
      </c>
      <c r="AK46" s="10">
        <v>-1.1734681857329269E-3</v>
      </c>
      <c r="AL46" s="10">
        <v>6.4594323406795245E-2</v>
      </c>
      <c r="AM46" s="10">
        <v>7.7365940785742812E-2</v>
      </c>
      <c r="AN46" s="10">
        <v>5.0196471448813028E-2</v>
      </c>
      <c r="AO46" s="10">
        <v>3.1459749106627875E-2</v>
      </c>
      <c r="AP46" s="10">
        <v>2.670247698037097E-3</v>
      </c>
      <c r="AQ46" s="10">
        <v>-2.0777109368587472E-2</v>
      </c>
      <c r="AR46" s="10">
        <v>-6.7343140248896316E-2</v>
      </c>
      <c r="AS46" s="10">
        <v>-1.4504741613385724E-2</v>
      </c>
      <c r="AT46" s="10">
        <v>1.2370470303687306E-2</v>
      </c>
      <c r="AU46" s="10">
        <v>2.115187260301217E-2</v>
      </c>
      <c r="AV46" s="10">
        <v>4.8819459911933975E-2</v>
      </c>
      <c r="AW46" s="10">
        <v>5.9246080789254855E-2</v>
      </c>
      <c r="AX46" s="10">
        <v>-1.2560184073923744E-2</v>
      </c>
      <c r="AY46" s="10">
        <v>-3.929571373075846E-3</v>
      </c>
      <c r="AZ46" s="10">
        <v>5.2518185307034778E-3</v>
      </c>
      <c r="BA46" s="10">
        <v>7.6680470028621427E-3</v>
      </c>
      <c r="BB46" s="10">
        <v>5.0823183026821268E-2</v>
      </c>
      <c r="BC46" s="10">
        <v>-0.17845108248133473</v>
      </c>
      <c r="BD46" s="10">
        <v>-6.8762615602570493E-2</v>
      </c>
      <c r="BE46" s="10">
        <v>-1.7327748949495288E-2</v>
      </c>
      <c r="BF46" s="10">
        <v>5.8530322456453288E-2</v>
      </c>
      <c r="BG46" s="10">
        <v>6.6665006951122485E-2</v>
      </c>
      <c r="BH46" s="10">
        <v>2.9356002274726088E-2</v>
      </c>
      <c r="BI46" s="10">
        <v>8.5123487588684169E-2</v>
      </c>
      <c r="BJ46" s="10">
        <v>0.11955637634910171</v>
      </c>
      <c r="BK46" s="10">
        <v>8.4652733557567875E-2</v>
      </c>
      <c r="BL46" s="10">
        <v>0.14734209747275276</v>
      </c>
      <c r="BM46" s="10">
        <v>5.7432647099431668E-2</v>
      </c>
      <c r="BN46" s="10">
        <v>-4.505394762425232E-2</v>
      </c>
      <c r="BO46" s="10">
        <v>-0.10896416287583417</v>
      </c>
      <c r="BP46" s="10">
        <v>-8.250115443755339E-2</v>
      </c>
      <c r="BQ46" s="10">
        <v>-5.8231857152192958E-2</v>
      </c>
      <c r="BR46" s="10">
        <v>1.7606359444922424E-2</v>
      </c>
      <c r="BS46" s="10">
        <v>5.2310350837200453E-2</v>
      </c>
      <c r="BT46" s="10">
        <v>7.0108248915683791E-2</v>
      </c>
      <c r="BU46" s="10">
        <v>4.5398539857947035E-2</v>
      </c>
      <c r="BV46" s="10">
        <v>-3.0487466842319816E-3</v>
      </c>
      <c r="BW46" s="10">
        <v>-3.8208773823449414E-2</v>
      </c>
      <c r="BX46" s="10">
        <v>-1.2052787682531275E-2</v>
      </c>
      <c r="BY46" s="10">
        <v>-2.4072008018971754E-3</v>
      </c>
      <c r="BZ46" s="10">
        <v>1.0192232046890745E-2</v>
      </c>
      <c r="CA46" s="10">
        <v>3.1565903800737871E-2</v>
      </c>
      <c r="CB46" s="10">
        <v>2.1922742901421693E-2</v>
      </c>
      <c r="CC46" s="10">
        <v>3.5689155761065267E-2</v>
      </c>
      <c r="CD46" s="10">
        <v>4.4584416463767415E-2</v>
      </c>
      <c r="CE46" s="10">
        <v>1.6433452566579916E-2</v>
      </c>
      <c r="CF46" s="10">
        <v>-5.0968566984272032E-2</v>
      </c>
      <c r="CG46" s="10">
        <v>6.7584647620168525E-2</v>
      </c>
      <c r="CH46" s="10">
        <v>-3.8428187301335265E-2</v>
      </c>
      <c r="CI46" s="10">
        <v>0.28535937427140506</v>
      </c>
      <c r="CJ46" s="10">
        <v>0.14061828398542994</v>
      </c>
      <c r="CK46" s="10">
        <v>-0.16613753491513708</v>
      </c>
      <c r="CL46" s="10">
        <v>4.6576427799615766E-2</v>
      </c>
      <c r="CM46" s="10">
        <v>-0.16679768413820917</v>
      </c>
      <c r="CN46" s="10">
        <v>-0.12359408896528035</v>
      </c>
      <c r="CO46" s="10">
        <v>0.16143851041449167</v>
      </c>
      <c r="CP46" s="10">
        <v>4.0306691655861017E-2</v>
      </c>
      <c r="CQ46" s="10">
        <v>-0.31434918253901861</v>
      </c>
      <c r="CR46" s="10">
        <v>-9.567421110095975E-2</v>
      </c>
      <c r="CS46" s="10">
        <v>0.44538269063393532</v>
      </c>
      <c r="CT46" s="10">
        <v>0.10413396806099948</v>
      </c>
      <c r="CU46" s="10">
        <v>0.32954668389202707</v>
      </c>
      <c r="CV46" s="10">
        <v>-0.23350676869172865</v>
      </c>
      <c r="CW46" s="10">
        <v>-0.16092479961485504</v>
      </c>
      <c r="CX46" s="10">
        <v>8.8881258681481376E-2</v>
      </c>
      <c r="CY46" s="10">
        <v>1.5167758322808048E-2</v>
      </c>
      <c r="CZ46" s="10">
        <v>0.28535492271295193</v>
      </c>
      <c r="DA46" s="10">
        <v>-0.31035261607876041</v>
      </c>
      <c r="DB46" s="10">
        <v>-0.26420392230525824</v>
      </c>
      <c r="DC46" s="10">
        <v>0.17327739479886753</v>
      </c>
      <c r="DD46" s="10">
        <v>0.1397663057866691</v>
      </c>
      <c r="DE46" s="10">
        <v>5.9088559167162474E-3</v>
      </c>
      <c r="DF46" s="10">
        <v>0.23541106754209359</v>
      </c>
      <c r="DG46" s="10">
        <v>-0.11430935529657855</v>
      </c>
      <c r="DH46" s="10">
        <v>-2.693858347047582E-3</v>
      </c>
      <c r="DI46" s="10">
        <v>0.17808362882077095</v>
      </c>
      <c r="DJ46" s="10">
        <v>0.15704933189490108</v>
      </c>
      <c r="DK46" s="10">
        <v>0.29329202693173362</v>
      </c>
      <c r="DL46" s="10">
        <v>-0.65174296544820787</v>
      </c>
      <c r="DM46" s="10">
        <v>0.31283497300119167</v>
      </c>
      <c r="DN46" s="51"/>
      <c r="DO46" s="112"/>
      <c r="DP46" s="51"/>
      <c r="DQ46" s="51"/>
      <c r="DR46" s="51"/>
      <c r="DS46" s="51"/>
      <c r="DT46" s="51"/>
      <c r="DU46" s="51"/>
      <c r="DV46" s="51"/>
      <c r="DW46" s="51"/>
      <c r="DX46" s="51"/>
      <c r="DY46" s="51"/>
      <c r="DZ46" s="51"/>
      <c r="EA46" s="51"/>
      <c r="EB46" s="51"/>
      <c r="EC46" s="51"/>
      <c r="ED46" s="51"/>
      <c r="EE46" s="51"/>
      <c r="EF46" s="51"/>
      <c r="EG46" s="51"/>
      <c r="EH46" s="51"/>
      <c r="EI46" s="51"/>
      <c r="EJ46" s="51"/>
      <c r="EK46" s="51"/>
      <c r="EL46" s="51"/>
      <c r="EM46" s="51"/>
      <c r="EN46" s="10"/>
      <c r="EO46" s="10"/>
      <c r="EP46" s="10"/>
      <c r="EQ46" s="10"/>
      <c r="ER46" s="19"/>
      <c r="ES46" s="19"/>
      <c r="ET46" s="19"/>
      <c r="EU46" s="19"/>
      <c r="EV46" s="19"/>
      <c r="EW46" s="19"/>
      <c r="EX46" s="19"/>
      <c r="EY46" s="19"/>
      <c r="EZ46" s="19"/>
      <c r="FA46" s="19"/>
      <c r="FB46" s="19"/>
      <c r="FC46" s="19"/>
      <c r="FD46" s="19"/>
      <c r="FE46" s="19"/>
      <c r="FF46" s="19"/>
      <c r="FG46" s="19"/>
      <c r="FH46" s="19"/>
      <c r="FI46" s="19"/>
      <c r="FJ46" s="19"/>
      <c r="FK46" s="19"/>
      <c r="FL46" s="19"/>
      <c r="FM46" s="19"/>
      <c r="FN46" s="19"/>
      <c r="FO46" s="19"/>
      <c r="FP46" s="19"/>
      <c r="FQ46" s="19"/>
      <c r="FR46" s="19"/>
      <c r="FS46" s="19"/>
      <c r="FT46" s="19"/>
      <c r="FU46" s="19"/>
      <c r="FV46" s="19"/>
      <c r="FW46" s="19"/>
      <c r="FX46" s="19"/>
      <c r="FY46" s="19"/>
      <c r="FZ46" s="19"/>
      <c r="GA46" s="19"/>
      <c r="GB46" s="19"/>
      <c r="GC46" s="19"/>
      <c r="GD46" s="19"/>
      <c r="GE46" s="19"/>
      <c r="GF46" s="19"/>
      <c r="GG46" s="19"/>
      <c r="GH46" s="19"/>
      <c r="GI46" s="19"/>
      <c r="GJ46" s="19"/>
      <c r="GK46" s="19"/>
      <c r="GL46" s="19"/>
      <c r="GM46" s="19"/>
      <c r="GN46" s="19"/>
      <c r="GO46" s="19"/>
      <c r="GP46" s="19"/>
      <c r="GQ46" s="19"/>
    </row>
    <row r="47" spans="1:212" ht="15.95" customHeight="1" x14ac:dyDescent="0.25">
      <c r="A47" s="3" t="s">
        <v>1</v>
      </c>
      <c r="C47" s="10">
        <v>8.4201443956668579E-2</v>
      </c>
      <c r="D47" s="10">
        <v>-3.9545339497985832E-2</v>
      </c>
      <c r="E47" s="10">
        <v>-3.7226983538272522E-3</v>
      </c>
      <c r="F47" s="10">
        <v>5.136729357283331E-2</v>
      </c>
      <c r="G47" s="10">
        <v>8.0721010263282156E-3</v>
      </c>
      <c r="H47" s="10">
        <v>-9.7725340927861531E-3</v>
      </c>
      <c r="I47" s="10">
        <v>-6.8295726420726736E-3</v>
      </c>
      <c r="J47" s="10">
        <v>-0.16954132151489124</v>
      </c>
      <c r="K47" s="10">
        <v>-0.12333022021292413</v>
      </c>
      <c r="L47" s="10">
        <v>-1.9340347760359054E-2</v>
      </c>
      <c r="M47" s="10">
        <v>-5.6860933253685263E-2</v>
      </c>
      <c r="N47" s="10">
        <v>8.8635657801079848E-2</v>
      </c>
      <c r="O47" s="10">
        <v>-0.11878606663600894</v>
      </c>
      <c r="P47" s="10">
        <v>1.2545987411107105E-2</v>
      </c>
      <c r="Q47" s="10">
        <v>2.1873225037577795E-2</v>
      </c>
      <c r="R47" s="10">
        <v>3.5054795256876568E-2</v>
      </c>
      <c r="S47" s="10">
        <v>0.10628771255444235</v>
      </c>
      <c r="T47" s="10">
        <v>6.6271439770535998E-2</v>
      </c>
      <c r="U47" s="10">
        <v>1.0982213691588234E-2</v>
      </c>
      <c r="V47" s="10">
        <v>2.9822723390567362E-2</v>
      </c>
      <c r="W47" s="10">
        <v>-8.2639037484395925E-2</v>
      </c>
      <c r="X47" s="10">
        <v>-7.6103436191143584E-2</v>
      </c>
      <c r="Y47" s="10">
        <v>-2.3000007283805218E-2</v>
      </c>
      <c r="Z47" s="10">
        <v>-6.6467098374541553E-3</v>
      </c>
      <c r="AA47" s="10">
        <v>-6.0405867107415634E-2</v>
      </c>
      <c r="AB47" s="10">
        <v>3.6906181226070813E-3</v>
      </c>
      <c r="AC47" s="10">
        <v>2.6812572980602533E-2</v>
      </c>
      <c r="AD47" s="10">
        <v>-5.1014913968453042E-2</v>
      </c>
      <c r="AE47" s="10">
        <v>-2.5410918085892856E-2</v>
      </c>
      <c r="AF47" s="10">
        <v>-6.5937944647086535E-2</v>
      </c>
      <c r="AG47" s="10">
        <v>3.0389513456212307E-2</v>
      </c>
      <c r="AH47" s="10">
        <v>2.1182356586728377E-2</v>
      </c>
      <c r="AI47" s="10">
        <v>3.6755225289735509E-2</v>
      </c>
      <c r="AJ47" s="10">
        <v>-5.1370938078054568E-2</v>
      </c>
      <c r="AK47" s="10">
        <v>-5.7985668887644691E-2</v>
      </c>
      <c r="AL47" s="10">
        <v>4.4103855488640334E-2</v>
      </c>
      <c r="AM47" s="10">
        <v>5.5214416493108133E-2</v>
      </c>
      <c r="AN47" s="10">
        <v>6.8416338880125008E-2</v>
      </c>
      <c r="AO47" s="10">
        <v>5.3564175987717969E-2</v>
      </c>
      <c r="AP47" s="10">
        <v>4.2785075331091604E-2</v>
      </c>
      <c r="AQ47" s="10">
        <v>8.2046311238865147E-2</v>
      </c>
      <c r="AR47" s="10">
        <v>9.3475661320812323E-2</v>
      </c>
      <c r="AS47" s="10">
        <v>3.4502290118726846E-2</v>
      </c>
      <c r="AT47" s="10">
        <v>3.7825119132310091E-2</v>
      </c>
      <c r="AU47" s="10">
        <v>-9.0579746341257192E-2</v>
      </c>
      <c r="AV47" s="10">
        <v>0.19234770365083328</v>
      </c>
      <c r="AW47" s="10">
        <v>-0.18638601534754864</v>
      </c>
      <c r="AX47" s="10">
        <v>0.21866156295779804</v>
      </c>
      <c r="AY47" s="10">
        <v>-5.6841390651115126E-2</v>
      </c>
      <c r="AZ47" s="10">
        <v>-5.17323339453339E-2</v>
      </c>
      <c r="BA47" s="10">
        <v>-3.8303488278139626E-2</v>
      </c>
      <c r="BB47" s="10">
        <v>-0.13192337551783515</v>
      </c>
      <c r="BC47" s="10">
        <v>0.1066023090807058</v>
      </c>
      <c r="BD47" s="10">
        <v>9.4730126497870687E-2</v>
      </c>
      <c r="BE47" s="10">
        <v>0.11056539089909818</v>
      </c>
      <c r="BF47" s="10">
        <v>-6.114101095785163E-3</v>
      </c>
      <c r="BG47" s="10">
        <v>-0.19293144420964994</v>
      </c>
      <c r="BH47" s="10">
        <v>-2.9086553649705991E-2</v>
      </c>
      <c r="BI47" s="10">
        <v>-0.10041222120304404</v>
      </c>
      <c r="BJ47" s="10">
        <v>-0.22829820868225439</v>
      </c>
      <c r="BK47" s="10">
        <v>0.14573301482056783</v>
      </c>
      <c r="BL47" s="10">
        <v>-0.13031429355972057</v>
      </c>
      <c r="BM47" s="10">
        <v>-7.9482879129882632E-3</v>
      </c>
      <c r="BN47" s="10">
        <v>-0.35844175586389826</v>
      </c>
      <c r="BO47" s="10">
        <v>0.16396561529371206</v>
      </c>
      <c r="BP47" s="10">
        <v>-7.094320479600992E-2</v>
      </c>
      <c r="BQ47" s="10">
        <v>7.431149825667871E-2</v>
      </c>
      <c r="BR47" s="10">
        <v>0.24213396460898901</v>
      </c>
      <c r="BS47" s="10">
        <v>-0.33112319245421562</v>
      </c>
      <c r="BT47" s="10">
        <v>0.36159829745409977</v>
      </c>
      <c r="BU47" s="10">
        <v>0.18687901415346878</v>
      </c>
      <c r="BV47" s="10">
        <v>-0.10432947961833007</v>
      </c>
      <c r="BW47" s="10">
        <v>-4.0614857452664119E-2</v>
      </c>
      <c r="BX47" s="10">
        <v>-0.26670733810541997</v>
      </c>
      <c r="BY47" s="10">
        <v>-2.2753891949068968E-2</v>
      </c>
      <c r="BZ47" s="10">
        <v>-0.1392356381382221</v>
      </c>
      <c r="CA47" s="10">
        <v>0.29478238091693459</v>
      </c>
      <c r="CB47" s="10">
        <v>-0.10979649470879353</v>
      </c>
      <c r="CC47" s="10">
        <v>-8.9018401273613088E-2</v>
      </c>
      <c r="CD47" s="10">
        <v>0.17866636919374992</v>
      </c>
      <c r="CE47" s="10">
        <v>-4.0077117298636201E-2</v>
      </c>
      <c r="CF47" s="10">
        <v>0.13027763489191518</v>
      </c>
      <c r="CG47" s="10">
        <v>0.12795540896848442</v>
      </c>
      <c r="CH47" s="10">
        <v>-0.28095427290134117</v>
      </c>
      <c r="CI47" s="10">
        <v>-6.4419986488055275E-2</v>
      </c>
      <c r="CJ47" s="10">
        <v>0.12166084550638302</v>
      </c>
      <c r="CK47" s="10">
        <v>0.16162003433607022</v>
      </c>
      <c r="CL47" s="10">
        <v>0.15502802636232596</v>
      </c>
      <c r="CM47" s="10">
        <v>-0.10104845157485408</v>
      </c>
      <c r="CN47" s="10">
        <v>-0.11090923608591481</v>
      </c>
      <c r="CO47" s="10">
        <v>0.18844222523668339</v>
      </c>
      <c r="CP47" s="10">
        <v>-0.37824879369228803</v>
      </c>
      <c r="CQ47" s="10">
        <v>0.26750549929709033</v>
      </c>
      <c r="CR47" s="10">
        <v>-4.0233237472488581E-2</v>
      </c>
      <c r="CS47" s="10">
        <v>-0.14965146976712942</v>
      </c>
      <c r="CT47" s="10">
        <v>0.17396101147992457</v>
      </c>
      <c r="CU47" s="10">
        <v>-0.11039673941480306</v>
      </c>
      <c r="CV47" s="10">
        <v>0.20963777613763035</v>
      </c>
      <c r="CW47" s="10">
        <v>-5.0025777579173814E-2</v>
      </c>
      <c r="CX47" s="10">
        <v>-6.9968452144444943E-2</v>
      </c>
      <c r="CY47" s="10">
        <v>6.7745531622723454E-2</v>
      </c>
      <c r="CZ47" s="10">
        <v>-0.14290168332492534</v>
      </c>
      <c r="DA47" s="10">
        <v>4.8553677511132681E-2</v>
      </c>
      <c r="DB47" s="10">
        <v>-1.1672019429606219E-2</v>
      </c>
      <c r="DC47" s="10">
        <v>-5.2374389456727177E-2</v>
      </c>
      <c r="DD47" s="10">
        <v>-8.4722091272805718E-4</v>
      </c>
      <c r="DE47" s="10">
        <v>6.1148316169617113E-2</v>
      </c>
      <c r="DF47" s="10">
        <v>-0.22977357770630735</v>
      </c>
      <c r="DG47" s="10">
        <v>-1.4407269251539145</v>
      </c>
      <c r="DH47" s="10">
        <v>1.7332295727089022</v>
      </c>
      <c r="DI47" s="10">
        <v>-4.4260434233999703E-2</v>
      </c>
      <c r="DJ47" s="10">
        <v>0.15411696005079786</v>
      </c>
      <c r="DK47" s="10">
        <v>0.10919555244752741</v>
      </c>
      <c r="DL47" s="10">
        <v>-2.7894383244878317E-2</v>
      </c>
      <c r="DM47" s="10">
        <v>-0.15347817973825698</v>
      </c>
      <c r="DN47" s="51"/>
      <c r="DO47" s="112"/>
      <c r="DP47" s="51"/>
      <c r="DQ47" s="51"/>
      <c r="DR47" s="51"/>
      <c r="DS47" s="51"/>
      <c r="DT47" s="51"/>
      <c r="DU47" s="51"/>
      <c r="DV47" s="51"/>
      <c r="DW47" s="51"/>
      <c r="DX47" s="51"/>
      <c r="DY47" s="51"/>
      <c r="DZ47" s="51"/>
      <c r="EA47" s="51"/>
      <c r="EB47" s="51"/>
      <c r="EC47" s="51"/>
      <c r="ED47" s="51"/>
      <c r="EE47" s="51"/>
      <c r="EF47" s="51"/>
      <c r="EG47" s="51"/>
      <c r="EH47" s="51"/>
      <c r="EI47" s="51"/>
      <c r="EJ47" s="51"/>
      <c r="EK47" s="51"/>
      <c r="EL47" s="51"/>
      <c r="EM47" s="51"/>
      <c r="EN47" s="10"/>
      <c r="EO47" s="10"/>
      <c r="EP47" s="10"/>
      <c r="EQ47" s="10"/>
      <c r="ER47" s="19"/>
      <c r="ES47" s="19"/>
      <c r="ET47" s="19"/>
      <c r="EU47" s="19"/>
      <c r="EV47" s="19"/>
      <c r="EW47" s="19"/>
      <c r="EX47" s="19"/>
      <c r="EY47" s="19"/>
      <c r="EZ47" s="19"/>
      <c r="FA47" s="19"/>
      <c r="FB47" s="19"/>
      <c r="FC47" s="19"/>
      <c r="FD47" s="19"/>
      <c r="FE47" s="19"/>
      <c r="FF47" s="19"/>
      <c r="FG47" s="19"/>
      <c r="FH47" s="19"/>
      <c r="FI47" s="19"/>
      <c r="FJ47" s="19"/>
      <c r="FK47" s="19"/>
      <c r="FL47" s="19"/>
      <c r="FM47" s="19"/>
      <c r="FN47" s="19"/>
      <c r="FO47" s="19"/>
      <c r="FP47" s="19"/>
      <c r="FQ47" s="19"/>
      <c r="FR47" s="19"/>
      <c r="FS47" s="19"/>
      <c r="FT47" s="19"/>
      <c r="FU47" s="19"/>
      <c r="FV47" s="19"/>
      <c r="FW47" s="19"/>
      <c r="FX47" s="19"/>
      <c r="FY47" s="19"/>
      <c r="FZ47" s="19"/>
      <c r="GA47" s="19"/>
      <c r="GB47" s="19"/>
      <c r="GC47" s="19"/>
      <c r="GD47" s="19"/>
      <c r="GE47" s="19"/>
      <c r="GF47" s="19"/>
      <c r="GG47" s="19"/>
      <c r="GH47" s="19"/>
      <c r="GI47" s="19"/>
      <c r="GJ47" s="19"/>
      <c r="GK47" s="19"/>
      <c r="GL47" s="19"/>
      <c r="GM47" s="19"/>
      <c r="GN47" s="19"/>
      <c r="GO47" s="19"/>
      <c r="GP47" s="19"/>
      <c r="GQ47" s="19"/>
    </row>
    <row r="48" spans="1:212" ht="15.95" customHeight="1" x14ac:dyDescent="0.25">
      <c r="A48" s="3" t="s">
        <v>2</v>
      </c>
      <c r="C48" s="10">
        <v>-4.9358125789650487E-2</v>
      </c>
      <c r="D48" s="10">
        <v>9.5980191406012327E-2</v>
      </c>
      <c r="E48" s="10">
        <v>9.2483048937384599E-2</v>
      </c>
      <c r="F48" s="10">
        <v>-3.4761107654083891E-2</v>
      </c>
      <c r="G48" s="10">
        <v>9.5399974193205103E-2</v>
      </c>
      <c r="H48" s="10">
        <v>0.24701644571442308</v>
      </c>
      <c r="I48" s="10">
        <v>0.47468966535361617</v>
      </c>
      <c r="J48" s="10">
        <v>0.25005636644253626</v>
      </c>
      <c r="K48" s="10">
        <v>0.18864453623940083</v>
      </c>
      <c r="L48" s="10">
        <v>0.12310320159030777</v>
      </c>
      <c r="M48" s="10">
        <v>-0.10848951798881143</v>
      </c>
      <c r="N48" s="10">
        <v>0.13443479830716087</v>
      </c>
      <c r="O48" s="10">
        <v>-3.4307575959166808E-2</v>
      </c>
      <c r="P48" s="10">
        <v>8.8159317794444428E-2</v>
      </c>
      <c r="Q48" s="10">
        <v>0.10531962565577134</v>
      </c>
      <c r="R48" s="10">
        <v>9.0151798656672555E-2</v>
      </c>
      <c r="S48" s="10">
        <v>0.26902409148917333</v>
      </c>
      <c r="T48" s="10">
        <v>-2.2876691005465397E-2</v>
      </c>
      <c r="U48" s="10">
        <v>-3.5184923770762704E-2</v>
      </c>
      <c r="V48" s="10">
        <v>6.2860206906815111E-2</v>
      </c>
      <c r="W48" s="10">
        <v>-1.1307045617150896E-2</v>
      </c>
      <c r="X48" s="10">
        <v>-0.1855796299648001</v>
      </c>
      <c r="Y48" s="10">
        <v>-7.6337848017456453E-2</v>
      </c>
      <c r="Z48" s="10">
        <v>-2.8313430275132528E-2</v>
      </c>
      <c r="AA48" s="10">
        <v>0.10308597530350724</v>
      </c>
      <c r="AB48" s="10">
        <v>0.22574822708106018</v>
      </c>
      <c r="AC48" s="10">
        <v>0.29095805081712617</v>
      </c>
      <c r="AD48" s="10">
        <v>0.36683190214400024</v>
      </c>
      <c r="AE48" s="10">
        <v>0.23715682658133916</v>
      </c>
      <c r="AF48" s="10">
        <v>0.30522545220153691</v>
      </c>
      <c r="AG48" s="10">
        <v>0.2939088562561174</v>
      </c>
      <c r="AH48" s="10">
        <v>8.6927967142660462E-2</v>
      </c>
      <c r="AI48" s="10">
        <v>1.0469058838285485E-4</v>
      </c>
      <c r="AJ48" s="10">
        <v>-0.15865116397218951</v>
      </c>
      <c r="AK48" s="10">
        <v>0.12247164910574522</v>
      </c>
      <c r="AL48" s="10">
        <v>0.11837912871725027</v>
      </c>
      <c r="AM48" s="10">
        <v>0.25541742734189321</v>
      </c>
      <c r="AN48" s="10">
        <v>0.1649167847466238</v>
      </c>
      <c r="AO48" s="10">
        <v>3.6618268118927765E-3</v>
      </c>
      <c r="AP48" s="10">
        <v>-0.13579673003969428</v>
      </c>
      <c r="AQ48" s="10">
        <v>-0.18097578220938879</v>
      </c>
      <c r="AR48" s="10">
        <v>-0.13877053255067445</v>
      </c>
      <c r="AS48" s="10">
        <v>-7.7898583874265112E-2</v>
      </c>
      <c r="AT48" s="10">
        <v>0.40690233455666397</v>
      </c>
      <c r="AU48" s="10">
        <v>0.33805430818236903</v>
      </c>
      <c r="AV48" s="10">
        <v>0.3357759439626567</v>
      </c>
      <c r="AW48" s="10">
        <v>5.3653250903427249E-2</v>
      </c>
      <c r="AX48" s="10">
        <v>-2.4684793306799509E-3</v>
      </c>
      <c r="AY48" s="10">
        <v>0.53948322132124982</v>
      </c>
      <c r="AZ48" s="10">
        <v>0.32557392466087426</v>
      </c>
      <c r="BA48" s="10">
        <v>-1.1817735915078564E-2</v>
      </c>
      <c r="BB48" s="10">
        <v>0.19668027499576005</v>
      </c>
      <c r="BC48" s="10">
        <v>0.27070496812787298</v>
      </c>
      <c r="BD48" s="10">
        <v>0.28043629516538016</v>
      </c>
      <c r="BE48" s="10">
        <v>0.2654939339642105</v>
      </c>
      <c r="BF48" s="10">
        <v>0.21639235798816941</v>
      </c>
      <c r="BG48" s="10">
        <v>6.6095305134560481E-2</v>
      </c>
      <c r="BH48" s="10">
        <v>1.7641372934747649E-3</v>
      </c>
      <c r="BI48" s="10">
        <v>0.32291359644662709</v>
      </c>
      <c r="BJ48" s="10">
        <v>-2.929484111520075E-2</v>
      </c>
      <c r="BK48" s="10">
        <v>0.55523625558761125</v>
      </c>
      <c r="BL48" s="10">
        <v>-0.26871871370746764</v>
      </c>
      <c r="BM48" s="10">
        <v>-0.71935716880818368</v>
      </c>
      <c r="BN48" s="10">
        <v>-0.91278262015841449</v>
      </c>
      <c r="BO48" s="10">
        <v>-0.3504129039977133</v>
      </c>
      <c r="BP48" s="10">
        <v>0.2529093546081021</v>
      </c>
      <c r="BQ48" s="10">
        <v>0.33328914236297363</v>
      </c>
      <c r="BR48" s="10">
        <v>0.24377269331808715</v>
      </c>
      <c r="BS48" s="10">
        <v>0.28402458728027735</v>
      </c>
      <c r="BT48" s="10">
        <v>-6.0743109053761041E-2</v>
      </c>
      <c r="BU48" s="10">
        <v>0.1581066499826751</v>
      </c>
      <c r="BV48" s="10">
        <v>0.34511021432779015</v>
      </c>
      <c r="BW48" s="10">
        <v>-0.16714512943504706</v>
      </c>
      <c r="BX48" s="10">
        <v>-2.6845747047230063E-2</v>
      </c>
      <c r="BY48" s="10">
        <v>0.1329414184643628</v>
      </c>
      <c r="BZ48" s="10">
        <v>0.19917212780086807</v>
      </c>
      <c r="CA48" s="10">
        <v>-1.6133953112010976E-2</v>
      </c>
      <c r="CB48" s="10">
        <v>1.7030658040751618E-2</v>
      </c>
      <c r="CC48" s="10">
        <v>0.13368628314413289</v>
      </c>
      <c r="CD48" s="10">
        <v>-0.12886101662101737</v>
      </c>
      <c r="CE48" s="10">
        <v>0.14917410583209231</v>
      </c>
      <c r="CF48" s="10">
        <v>6.3479658736681308E-2</v>
      </c>
      <c r="CG48" s="10">
        <v>4.951353164102705E-2</v>
      </c>
      <c r="CH48" s="10">
        <v>-0.20634331355378635</v>
      </c>
      <c r="CI48" s="10">
        <v>3.4684450650872174E-2</v>
      </c>
      <c r="CJ48" s="10">
        <v>-0.15953035765290499</v>
      </c>
      <c r="CK48" s="10">
        <v>0.28716289523107469</v>
      </c>
      <c r="CL48" s="10">
        <v>2.7890018456985282E-2</v>
      </c>
      <c r="CM48" s="10">
        <v>-0.48678166063536266</v>
      </c>
      <c r="CN48" s="10">
        <v>0.39485457852346989</v>
      </c>
      <c r="CO48" s="10">
        <v>-9.6486666055568784E-2</v>
      </c>
      <c r="CP48" s="10">
        <v>0.12520526356275674</v>
      </c>
      <c r="CQ48" s="10">
        <v>3.0160703331395582E-2</v>
      </c>
      <c r="CR48" s="10">
        <v>-4.5382386878372746E-2</v>
      </c>
      <c r="CS48" s="10">
        <v>-0.28318068677105762</v>
      </c>
      <c r="CT48" s="10">
        <v>8.783557126501261E-2</v>
      </c>
      <c r="CU48" s="10">
        <v>8.9594587266986631E-2</v>
      </c>
      <c r="CV48" s="10">
        <v>4.6377878965339563E-2</v>
      </c>
      <c r="CW48" s="10">
        <v>9.907947698699221E-2</v>
      </c>
      <c r="CX48" s="10">
        <v>8.9934692897118446E-2</v>
      </c>
      <c r="CY48" s="10">
        <v>-0.10928705883433547</v>
      </c>
      <c r="CZ48" s="10">
        <v>0.17627898433150849</v>
      </c>
      <c r="DA48" s="10">
        <v>0.11793385261239377</v>
      </c>
      <c r="DB48" s="10">
        <v>-0.13101844779304922</v>
      </c>
      <c r="DC48" s="10">
        <v>2.8688502066064069E-2</v>
      </c>
      <c r="DD48" s="10">
        <v>-0.32674512565376274</v>
      </c>
      <c r="DE48" s="10">
        <v>-7.5700846771658198E-2</v>
      </c>
      <c r="DF48" s="10">
        <v>-7.1959944677878376E-2</v>
      </c>
      <c r="DG48" s="10">
        <v>-3.7444485718270331</v>
      </c>
      <c r="DH48" s="10">
        <v>3.4914851483921527</v>
      </c>
      <c r="DI48" s="10">
        <v>0.62807535186939789</v>
      </c>
      <c r="DJ48" s="10">
        <v>5.1199796229019851E-2</v>
      </c>
      <c r="DK48" s="10">
        <v>-0.17544111695379713</v>
      </c>
      <c r="DL48" s="10">
        <v>-0.48593530323895595</v>
      </c>
      <c r="DM48" s="10">
        <v>0.32078413591985278</v>
      </c>
      <c r="DN48" s="51"/>
      <c r="DO48" s="112"/>
      <c r="DP48" s="51"/>
      <c r="DQ48" s="51"/>
      <c r="DR48" s="51"/>
      <c r="DS48" s="51"/>
      <c r="DT48" s="51"/>
      <c r="DU48" s="51"/>
      <c r="DV48" s="51"/>
      <c r="DW48" s="51"/>
      <c r="DX48" s="51"/>
      <c r="DY48" s="51"/>
      <c r="DZ48" s="51"/>
      <c r="EA48" s="51"/>
      <c r="EB48" s="51"/>
      <c r="EC48" s="51"/>
      <c r="ED48" s="51"/>
      <c r="EE48" s="51"/>
      <c r="EF48" s="51"/>
      <c r="EG48" s="51"/>
      <c r="EH48" s="51"/>
      <c r="EI48" s="51"/>
      <c r="EJ48" s="51"/>
      <c r="EK48" s="51"/>
      <c r="EL48" s="51"/>
      <c r="EM48" s="51"/>
      <c r="EN48" s="10"/>
      <c r="EO48" s="10"/>
      <c r="EP48" s="10"/>
      <c r="EQ48" s="10"/>
      <c r="ER48" s="19"/>
      <c r="ES48" s="19"/>
      <c r="ET48" s="19"/>
      <c r="EU48" s="19"/>
      <c r="EV48" s="19"/>
      <c r="EW48" s="19"/>
      <c r="EX48" s="19"/>
      <c r="EY48" s="19"/>
      <c r="EZ48" s="19"/>
      <c r="FA48" s="19"/>
      <c r="FB48" s="19"/>
      <c r="FC48" s="19"/>
      <c r="FD48" s="19"/>
      <c r="FE48" s="19"/>
      <c r="FF48" s="19"/>
      <c r="FG48" s="19"/>
      <c r="FH48" s="19"/>
      <c r="FI48" s="19"/>
      <c r="FJ48" s="19"/>
      <c r="FK48" s="19"/>
      <c r="FL48" s="19"/>
      <c r="FM48" s="19"/>
      <c r="FN48" s="19"/>
      <c r="FO48" s="19"/>
      <c r="FP48" s="19"/>
      <c r="FQ48" s="19"/>
      <c r="FR48" s="19"/>
      <c r="FS48" s="19"/>
      <c r="FT48" s="19"/>
      <c r="FU48" s="19"/>
      <c r="FV48" s="19"/>
      <c r="FW48" s="19"/>
      <c r="FX48" s="19"/>
      <c r="FY48" s="19"/>
      <c r="FZ48" s="19"/>
      <c r="GA48" s="19"/>
      <c r="GB48" s="19"/>
      <c r="GC48" s="19"/>
      <c r="GD48" s="19"/>
      <c r="GE48" s="19"/>
      <c r="GF48" s="19"/>
      <c r="GG48" s="19"/>
      <c r="GH48" s="19"/>
      <c r="GI48" s="19"/>
      <c r="GJ48" s="19"/>
      <c r="GK48" s="19"/>
      <c r="GL48" s="19"/>
      <c r="GM48" s="19"/>
      <c r="GN48" s="19"/>
      <c r="GO48" s="19"/>
      <c r="GP48" s="19"/>
      <c r="GQ48" s="19"/>
    </row>
    <row r="49" spans="1:199" ht="15.95" customHeight="1" x14ac:dyDescent="0.25">
      <c r="A49" s="3" t="s">
        <v>3</v>
      </c>
      <c r="C49" s="10">
        <v>3.3606310918090944E-2</v>
      </c>
      <c r="D49" s="10">
        <v>3.4883482501308356E-2</v>
      </c>
      <c r="E49" s="10">
        <v>5.5804455080689527E-2</v>
      </c>
      <c r="F49" s="10">
        <v>7.8095384366971832E-2</v>
      </c>
      <c r="G49" s="10">
        <v>6.6585800797063416E-2</v>
      </c>
      <c r="H49" s="10">
        <v>2.0992922528992909E-2</v>
      </c>
      <c r="I49" s="10">
        <v>9.3468755674314414E-3</v>
      </c>
      <c r="J49" s="10">
        <v>6.2099160537295785E-2</v>
      </c>
      <c r="K49" s="10">
        <v>1.4858387941867831E-3</v>
      </c>
      <c r="L49" s="10">
        <v>-2.2754769934468663E-2</v>
      </c>
      <c r="M49" s="10">
        <v>-4.7250107916433727E-2</v>
      </c>
      <c r="N49" s="10">
        <v>0.15356895984287353</v>
      </c>
      <c r="O49" s="10">
        <v>0.15517534493086696</v>
      </c>
      <c r="P49" s="10">
        <v>0.22953225690833007</v>
      </c>
      <c r="Q49" s="10">
        <v>0.19655477949076336</v>
      </c>
      <c r="R49" s="10">
        <v>-8.7990415578275402E-2</v>
      </c>
      <c r="S49" s="10">
        <v>1.0622218079595217E-2</v>
      </c>
      <c r="T49" s="10">
        <v>-8.1501997267766052E-2</v>
      </c>
      <c r="U49" s="10">
        <v>-9.6712060047411341E-2</v>
      </c>
      <c r="V49" s="10">
        <v>-7.2802864112640545E-2</v>
      </c>
      <c r="W49" s="10">
        <v>-5.0468192832032209E-2</v>
      </c>
      <c r="X49" s="10">
        <v>-5.4148575303073196E-2</v>
      </c>
      <c r="Y49" s="10">
        <v>-2.7948331256661451E-3</v>
      </c>
      <c r="Z49" s="10">
        <v>-2.8090557191770116E-2</v>
      </c>
      <c r="AA49" s="10">
        <v>3.6267601173650438E-2</v>
      </c>
      <c r="AB49" s="10">
        <v>1.7640259000654097E-2</v>
      </c>
      <c r="AC49" s="10">
        <v>5.8272453070028998E-2</v>
      </c>
      <c r="AD49" s="10">
        <v>3.6596655863346199E-2</v>
      </c>
      <c r="AE49" s="10">
        <v>2.61131523913051E-2</v>
      </c>
      <c r="AF49" s="10">
        <v>1.380164040655827E-2</v>
      </c>
      <c r="AG49" s="10">
        <v>-5.6224283976098487E-2</v>
      </c>
      <c r="AH49" s="10">
        <v>-5.7162226141046941E-2</v>
      </c>
      <c r="AI49" s="10">
        <v>-4.7609691655223739E-2</v>
      </c>
      <c r="AJ49" s="10">
        <v>-5.9604259358585973E-3</v>
      </c>
      <c r="AK49" s="10">
        <v>-1.9468771629493866E-2</v>
      </c>
      <c r="AL49" s="10">
        <v>5.1013503145737417E-2</v>
      </c>
      <c r="AM49" s="10">
        <v>7.6571305894683653E-2</v>
      </c>
      <c r="AN49" s="10">
        <v>4.1502024424939728E-2</v>
      </c>
      <c r="AO49" s="10">
        <v>5.6094551850941421E-2</v>
      </c>
      <c r="AP49" s="10">
        <v>-1.6358157873533155E-3</v>
      </c>
      <c r="AQ49" s="10">
        <v>1.0280800849042117E-3</v>
      </c>
      <c r="AR49" s="10">
        <v>1.4777822650251462E-2</v>
      </c>
      <c r="AS49" s="10">
        <v>3.7197386977187913E-2</v>
      </c>
      <c r="AT49" s="10">
        <v>6.2951512082188882E-2</v>
      </c>
      <c r="AU49" s="10">
        <v>6.4891937208487974E-2</v>
      </c>
      <c r="AV49" s="10">
        <v>0.11412541733036066</v>
      </c>
      <c r="AW49" s="10">
        <v>6.6621432140091752E-2</v>
      </c>
      <c r="AX49" s="10">
        <v>1.217341292049429E-3</v>
      </c>
      <c r="AY49" s="10">
        <v>3.1995565669991198E-2</v>
      </c>
      <c r="AZ49" s="10">
        <v>2.6365255005034813E-2</v>
      </c>
      <c r="BA49" s="10">
        <v>7.1095550157016199E-2</v>
      </c>
      <c r="BB49" s="10">
        <v>2.4374512270542707E-2</v>
      </c>
      <c r="BC49" s="10">
        <v>9.3918979870625321E-3</v>
      </c>
      <c r="BD49" s="10">
        <v>6.893818513124067E-3</v>
      </c>
      <c r="BE49" s="10">
        <v>2.1747383151246611E-2</v>
      </c>
      <c r="BF49" s="10">
        <v>5.0014917511431188E-2</v>
      </c>
      <c r="BG49" s="10">
        <v>2.9059330383120942E-2</v>
      </c>
      <c r="BH49" s="10">
        <v>3.2311761852132061E-2</v>
      </c>
      <c r="BI49" s="10">
        <v>3.6804451631297316E-3</v>
      </c>
      <c r="BJ49" s="10">
        <v>-0.14421829080705259</v>
      </c>
      <c r="BK49" s="10">
        <v>-1.8690047994101473E-2</v>
      </c>
      <c r="BL49" s="10">
        <v>9.4428540590954443E-2</v>
      </c>
      <c r="BM49" s="10">
        <v>-0.1128583396108703</v>
      </c>
      <c r="BN49" s="10">
        <v>-3.5358238588826578E-2</v>
      </c>
      <c r="BO49" s="10">
        <v>1.3170053444221832E-2</v>
      </c>
      <c r="BP49" s="10">
        <v>2.5106434841990481E-2</v>
      </c>
      <c r="BQ49" s="10">
        <v>8.5556129120338189E-3</v>
      </c>
      <c r="BR49" s="10">
        <v>4.5697227856377969E-2</v>
      </c>
      <c r="BS49" s="10">
        <v>-1.5990200289573769E-3</v>
      </c>
      <c r="BT49" s="10">
        <v>-8.5108935297316095E-3</v>
      </c>
      <c r="BU49" s="10">
        <v>4.2755920801215791E-2</v>
      </c>
      <c r="BV49" s="10">
        <v>1.8292410343562559E-2</v>
      </c>
      <c r="BW49" s="10">
        <v>7.5197710478148456E-3</v>
      </c>
      <c r="BX49" s="10">
        <v>-1.3775856573219709E-2</v>
      </c>
      <c r="BY49" s="10">
        <v>5.7979896974418126E-3</v>
      </c>
      <c r="BZ49" s="10">
        <v>5.6683013058762112E-3</v>
      </c>
      <c r="CA49" s="10">
        <v>-2.9481312416589415E-2</v>
      </c>
      <c r="CB49" s="10">
        <v>1.2746829094709479E-2</v>
      </c>
      <c r="CC49" s="10">
        <v>1.0683788135884393E-3</v>
      </c>
      <c r="CD49" s="10">
        <v>-6.1098680799763647E-2</v>
      </c>
      <c r="CE49" s="10">
        <v>5.3570422820933702E-2</v>
      </c>
      <c r="CF49" s="10">
        <v>1.6694835684325064E-2</v>
      </c>
      <c r="CG49" s="10">
        <v>-2.4823931311899479E-2</v>
      </c>
      <c r="CH49" s="10">
        <v>-2.6688398442394023E-2</v>
      </c>
      <c r="CI49" s="10">
        <v>-1.9418667640404258E-2</v>
      </c>
      <c r="CJ49" s="10">
        <v>7.1404661757048368E-3</v>
      </c>
      <c r="CK49" s="10">
        <v>4.7258825378995971E-3</v>
      </c>
      <c r="CL49" s="10">
        <v>-1.8210120892747546E-2</v>
      </c>
      <c r="CM49" s="10">
        <v>-0.11256097897507573</v>
      </c>
      <c r="CN49" s="10">
        <v>-4.288993590317132E-2</v>
      </c>
      <c r="CO49" s="10">
        <v>-7.6626508193182322E-3</v>
      </c>
      <c r="CP49" s="10">
        <v>-7.3118385722748397E-3</v>
      </c>
      <c r="CQ49" s="10">
        <v>-3.0628387216357918E-2</v>
      </c>
      <c r="CR49" s="10">
        <v>3.4153517664938255E-3</v>
      </c>
      <c r="CS49" s="10">
        <v>-3.5604829839846711E-2</v>
      </c>
      <c r="CT49" s="10">
        <v>2.7394667835883586E-2</v>
      </c>
      <c r="CU49" s="10">
        <v>1.974942447097066E-2</v>
      </c>
      <c r="CV49" s="10">
        <v>-1.4506467515121612E-2</v>
      </c>
      <c r="CW49" s="10">
        <v>1.9849193726219086E-2</v>
      </c>
      <c r="CX49" s="10">
        <v>1.1243476245418898E-2</v>
      </c>
      <c r="CY49" s="10">
        <v>-4.7750070438117749E-3</v>
      </c>
      <c r="CZ49" s="10">
        <v>1.0669091636251227E-2</v>
      </c>
      <c r="DA49" s="10">
        <v>-6.3253552484942941E-3</v>
      </c>
      <c r="DB49" s="10">
        <v>-5.7409728362673225E-2</v>
      </c>
      <c r="DC49" s="10">
        <v>-3.452338394927648E-3</v>
      </c>
      <c r="DD49" s="10">
        <v>-3.7737262105515403E-2</v>
      </c>
      <c r="DE49" s="10">
        <v>-3.7245690892966532E-2</v>
      </c>
      <c r="DF49" s="10">
        <v>-2.0454702617992662E-2</v>
      </c>
      <c r="DG49" s="10">
        <v>-0.26253793622725496</v>
      </c>
      <c r="DH49" s="10">
        <v>0.30648637089727926</v>
      </c>
      <c r="DI49" s="10">
        <v>-1.3966119547371902E-3</v>
      </c>
      <c r="DJ49" s="10">
        <v>-7.2726318138105206E-3</v>
      </c>
      <c r="DK49" s="10">
        <v>1.5589121775295464E-2</v>
      </c>
      <c r="DL49" s="10">
        <v>6.0799317375107411E-3</v>
      </c>
      <c r="DM49" s="10">
        <v>-7.9239322085818131E-2</v>
      </c>
      <c r="DN49" s="51"/>
      <c r="DO49" s="112"/>
      <c r="DP49" s="51"/>
      <c r="DQ49" s="51"/>
      <c r="DR49" s="51"/>
      <c r="DS49" s="51"/>
      <c r="DT49" s="51"/>
      <c r="DU49" s="51"/>
      <c r="DV49" s="51"/>
      <c r="DW49" s="51"/>
      <c r="DX49" s="51"/>
      <c r="DY49" s="51"/>
      <c r="DZ49" s="51"/>
      <c r="EA49" s="51"/>
      <c r="EB49" s="51"/>
      <c r="EC49" s="51"/>
      <c r="ED49" s="51"/>
      <c r="EE49" s="51"/>
      <c r="EF49" s="51"/>
      <c r="EG49" s="51"/>
      <c r="EH49" s="51"/>
      <c r="EI49" s="51"/>
      <c r="EJ49" s="51"/>
      <c r="EK49" s="51"/>
      <c r="EL49" s="51"/>
      <c r="EM49" s="51"/>
      <c r="EN49" s="10"/>
      <c r="EO49" s="10"/>
      <c r="EP49" s="10"/>
      <c r="EQ49" s="10"/>
      <c r="ER49" s="19"/>
      <c r="ES49" s="19"/>
      <c r="ET49" s="19"/>
      <c r="EU49" s="19"/>
      <c r="EV49" s="19"/>
      <c r="EW49" s="19"/>
      <c r="EX49" s="19"/>
      <c r="EY49" s="19"/>
      <c r="EZ49" s="19"/>
      <c r="FA49" s="19"/>
      <c r="FB49" s="19"/>
      <c r="FC49" s="19"/>
      <c r="FD49" s="19"/>
      <c r="FE49" s="19"/>
      <c r="FF49" s="19"/>
      <c r="FG49" s="19"/>
      <c r="FH49" s="19"/>
      <c r="FI49" s="19"/>
      <c r="FJ49" s="19"/>
      <c r="FK49" s="19"/>
      <c r="FL49" s="19"/>
      <c r="FM49" s="19"/>
      <c r="FN49" s="19"/>
      <c r="FO49" s="19"/>
      <c r="FP49" s="19"/>
      <c r="FQ49" s="19"/>
      <c r="FR49" s="19"/>
      <c r="FS49" s="19"/>
      <c r="FT49" s="19"/>
      <c r="FU49" s="19"/>
      <c r="FV49" s="19"/>
      <c r="FW49" s="19"/>
      <c r="FX49" s="19"/>
      <c r="FY49" s="19"/>
      <c r="FZ49" s="19"/>
      <c r="GA49" s="19"/>
      <c r="GB49" s="19"/>
      <c r="GC49" s="19"/>
      <c r="GD49" s="19"/>
      <c r="GE49" s="19"/>
      <c r="GF49" s="19"/>
      <c r="GG49" s="19"/>
      <c r="GH49" s="19"/>
      <c r="GI49" s="19"/>
      <c r="GJ49" s="19"/>
      <c r="GK49" s="19"/>
      <c r="GL49" s="19"/>
      <c r="GM49" s="19"/>
      <c r="GN49" s="19"/>
      <c r="GO49" s="19"/>
      <c r="GP49" s="19"/>
      <c r="GQ49" s="19"/>
    </row>
    <row r="50" spans="1:199" ht="15.95" customHeight="1" x14ac:dyDescent="0.25">
      <c r="A50" s="3" t="s">
        <v>4</v>
      </c>
      <c r="C50" s="10">
        <v>-2.9271341411428911E-2</v>
      </c>
      <c r="D50" s="10">
        <v>-3.1272895197490408E-2</v>
      </c>
      <c r="E50" s="10">
        <v>-9.7316916656102898E-3</v>
      </c>
      <c r="F50" s="10">
        <v>6.2870130181888487E-2</v>
      </c>
      <c r="G50" s="10">
        <v>1.7429072880230125E-2</v>
      </c>
      <c r="H50" s="10">
        <v>2.8493837508826596E-2</v>
      </c>
      <c r="I50" s="10">
        <v>3.5864689083898449E-2</v>
      </c>
      <c r="J50" s="10">
        <v>2.6904086346401544E-2</v>
      </c>
      <c r="K50" s="10">
        <v>2.4447521868638999E-3</v>
      </c>
      <c r="L50" s="10">
        <v>1.7742082982899324E-2</v>
      </c>
      <c r="M50" s="10">
        <v>9.8953165763076521E-3</v>
      </c>
      <c r="N50" s="10">
        <v>4.16275212131285E-3</v>
      </c>
      <c r="O50" s="10">
        <v>2.5113032476284602E-2</v>
      </c>
      <c r="P50" s="10">
        <v>1.4206394592021861E-2</v>
      </c>
      <c r="Q50" s="10">
        <v>5.9503712780321081E-3</v>
      </c>
      <c r="R50" s="10">
        <v>2.6748254336575152E-2</v>
      </c>
      <c r="S50" s="10">
        <v>2.9912820167063203E-2</v>
      </c>
      <c r="T50" s="10">
        <v>2.1234297992396216E-2</v>
      </c>
      <c r="U50" s="10">
        <v>1.4320227468636849E-2</v>
      </c>
      <c r="V50" s="10">
        <v>-0.12447516273030508</v>
      </c>
      <c r="W50" s="10">
        <v>-5.3543219911453624E-2</v>
      </c>
      <c r="X50" s="10">
        <v>-2.0503890561972219E-2</v>
      </c>
      <c r="Y50" s="10">
        <v>1.7402381937624899E-2</v>
      </c>
      <c r="Z50" s="10">
        <v>-2.497583240352436E-2</v>
      </c>
      <c r="AA50" s="10">
        <v>-1.8281055392709382E-3</v>
      </c>
      <c r="AB50" s="10">
        <v>6.854223662523167E-3</v>
      </c>
      <c r="AC50" s="10">
        <v>1.0947243973589621E-2</v>
      </c>
      <c r="AD50" s="10">
        <v>2.4916822897559768E-2</v>
      </c>
      <c r="AE50" s="10">
        <v>4.8923724196208794E-2</v>
      </c>
      <c r="AF50" s="10">
        <v>6.6048947276543327E-2</v>
      </c>
      <c r="AG50" s="10">
        <v>5.5314313657661249E-2</v>
      </c>
      <c r="AH50" s="10">
        <v>-1.5456060297724774E-3</v>
      </c>
      <c r="AI50" s="10">
        <v>1.906886496735356E-2</v>
      </c>
      <c r="AJ50" s="10">
        <v>6.963563111813462E-3</v>
      </c>
      <c r="AK50" s="10">
        <v>2.1316115876579878E-2</v>
      </c>
      <c r="AL50" s="10">
        <v>3.413480901365222E-2</v>
      </c>
      <c r="AM50" s="10">
        <v>3.4591268586799416E-2</v>
      </c>
      <c r="AN50" s="10">
        <v>5.5375177767120351E-2</v>
      </c>
      <c r="AO50" s="10">
        <v>6.6344431293952871E-2</v>
      </c>
      <c r="AP50" s="10">
        <v>3.8468138055105919E-2</v>
      </c>
      <c r="AQ50" s="10">
        <v>3.1672209497286927E-2</v>
      </c>
      <c r="AR50" s="10">
        <v>3.0083599101535564E-2</v>
      </c>
      <c r="AS50" s="10">
        <v>4.6217969251246119E-2</v>
      </c>
      <c r="AT50" s="10">
        <v>5.3905519441496935E-2</v>
      </c>
      <c r="AU50" s="10">
        <v>6.8722872972811155E-2</v>
      </c>
      <c r="AV50" s="10">
        <v>6.8401449413295887E-2</v>
      </c>
      <c r="AW50" s="10">
        <v>7.1882180274594518E-2</v>
      </c>
      <c r="AX50" s="10">
        <v>6.9836570986252497E-2</v>
      </c>
      <c r="AY50" s="10">
        <v>7.6708217305521506E-2</v>
      </c>
      <c r="AZ50" s="10">
        <v>8.3446744695609934E-2</v>
      </c>
      <c r="BA50" s="10">
        <v>7.5147338776593367E-2</v>
      </c>
      <c r="BB50" s="10">
        <v>4.5300041395676997E-2</v>
      </c>
      <c r="BC50" s="10">
        <v>7.4395680009323562E-2</v>
      </c>
      <c r="BD50" s="10">
        <v>7.543880215108402E-2</v>
      </c>
      <c r="BE50" s="10">
        <v>6.799134261669551E-2</v>
      </c>
      <c r="BF50" s="10">
        <v>0.14597540884711868</v>
      </c>
      <c r="BG50" s="10">
        <v>0.12903178680026506</v>
      </c>
      <c r="BH50" s="10">
        <v>6.8002459733921744E-2</v>
      </c>
      <c r="BI50" s="10">
        <v>0.15595839893528235</v>
      </c>
      <c r="BJ50" s="10">
        <v>9.5104478119189938E-3</v>
      </c>
      <c r="BK50" s="10">
        <v>6.5683573825970995E-2</v>
      </c>
      <c r="BL50" s="10">
        <v>0.10354852290080939</v>
      </c>
      <c r="BM50" s="10">
        <v>2.1445524111442446E-2</v>
      </c>
      <c r="BN50" s="10">
        <v>0.13222894484936332</v>
      </c>
      <c r="BO50" s="10">
        <v>2.119613290825215E-2</v>
      </c>
      <c r="BP50" s="10">
        <v>7.5688145458149905E-2</v>
      </c>
      <c r="BQ50" s="10">
        <v>3.6787590046779277E-2</v>
      </c>
      <c r="BR50" s="10">
        <v>-3.3505152648704878E-2</v>
      </c>
      <c r="BS50" s="10">
        <v>-1.7744466124950994E-2</v>
      </c>
      <c r="BT50" s="10">
        <v>1.1275134119000864E-2</v>
      </c>
      <c r="BU50" s="10">
        <v>-1.0913335043195796E-2</v>
      </c>
      <c r="BV50" s="10">
        <v>-3.3458166577642494E-2</v>
      </c>
      <c r="BW50" s="10">
        <v>3.5953262576756802E-2</v>
      </c>
      <c r="BX50" s="10">
        <v>3.7501290358595972E-2</v>
      </c>
      <c r="BY50" s="10">
        <v>3.4715725795977294E-2</v>
      </c>
      <c r="BZ50" s="10">
        <v>-1.1132218555780216E-2</v>
      </c>
      <c r="CA50" s="10">
        <v>1.6634645950254184E-2</v>
      </c>
      <c r="CB50" s="10">
        <v>3.7380591511895704E-2</v>
      </c>
      <c r="CC50" s="10">
        <v>5.3908446884470523E-2</v>
      </c>
      <c r="CD50" s="10">
        <v>6.392145251272946E-2</v>
      </c>
      <c r="CE50" s="10">
        <v>3.5912518264612697E-2</v>
      </c>
      <c r="CF50" s="10">
        <v>8.6977069128041356E-3</v>
      </c>
      <c r="CG50" s="10">
        <v>-1.256894730823873E-2</v>
      </c>
      <c r="CH50" s="10">
        <v>4.2135508737207776E-2</v>
      </c>
      <c r="CI50" s="10">
        <v>3.0969615753565303E-3</v>
      </c>
      <c r="CJ50" s="10">
        <v>-6.0263966061627075E-3</v>
      </c>
      <c r="CK50" s="10">
        <v>8.2066701917634412E-3</v>
      </c>
      <c r="CL50" s="10">
        <v>6.2357892845884243E-3</v>
      </c>
      <c r="CM50" s="10">
        <v>1.9667442317885645E-2</v>
      </c>
      <c r="CN50" s="10">
        <v>-9.8242078494288577E-4</v>
      </c>
      <c r="CO50" s="10">
        <v>3.3529527715105645E-2</v>
      </c>
      <c r="CP50" s="10">
        <v>5.9312819847540041E-2</v>
      </c>
      <c r="CQ50" s="10">
        <v>-3.2705723650526514E-2</v>
      </c>
      <c r="CR50" s="10">
        <v>-8.1102680863230133E-3</v>
      </c>
      <c r="CS50" s="10">
        <v>-4.5141646225937637E-2</v>
      </c>
      <c r="CT50" s="10">
        <v>-8.2528568408725328E-2</v>
      </c>
      <c r="CU50" s="10">
        <v>-6.438943858150166E-2</v>
      </c>
      <c r="CV50" s="10">
        <v>-3.0873074796769717E-2</v>
      </c>
      <c r="CW50" s="10">
        <v>-2.9938274908333021E-2</v>
      </c>
      <c r="CX50" s="10">
        <v>3.8589965473537864E-3</v>
      </c>
      <c r="CY50" s="10">
        <v>1.4597639385703258E-2</v>
      </c>
      <c r="CZ50" s="10">
        <v>1.7532523622025453E-2</v>
      </c>
      <c r="DA50" s="10">
        <v>-2.5846630171646411E-2</v>
      </c>
      <c r="DB50" s="10">
        <v>-5.6713723335376776E-2</v>
      </c>
      <c r="DC50" s="10">
        <v>-6.2725167711305038E-3</v>
      </c>
      <c r="DD50" s="10">
        <v>-2.7174595061994326E-2</v>
      </c>
      <c r="DE50" s="10">
        <v>-4.611693992282602E-2</v>
      </c>
      <c r="DF50" s="10">
        <v>-7.4295463493202471E-2</v>
      </c>
      <c r="DG50" s="10">
        <v>-0.88405445541729533</v>
      </c>
      <c r="DH50" s="10">
        <v>0.3999508265405109</v>
      </c>
      <c r="DI50" s="10">
        <v>4.8092977175996088E-2</v>
      </c>
      <c r="DJ50" s="10">
        <v>1.1576709257540722E-2</v>
      </c>
      <c r="DK50" s="10">
        <v>-2.1275629163595475E-2</v>
      </c>
      <c r="DL50" s="10">
        <v>-1.4530097570972414E-2</v>
      </c>
      <c r="DM50" s="10">
        <v>-5.4285148464003639E-2</v>
      </c>
      <c r="DN50" s="51"/>
      <c r="DO50" s="112"/>
      <c r="DP50" s="51"/>
      <c r="DQ50" s="51"/>
      <c r="DR50" s="51"/>
      <c r="DS50" s="51"/>
      <c r="DT50" s="51"/>
      <c r="DU50" s="51"/>
      <c r="DV50" s="51"/>
      <c r="DW50" s="51"/>
      <c r="DX50" s="51"/>
      <c r="DY50" s="51"/>
      <c r="DZ50" s="51"/>
      <c r="EA50" s="51"/>
      <c r="EB50" s="51"/>
      <c r="EC50" s="51"/>
      <c r="ED50" s="51"/>
      <c r="EE50" s="51"/>
      <c r="EF50" s="51"/>
      <c r="EG50" s="51"/>
      <c r="EH50" s="51"/>
      <c r="EI50" s="51"/>
      <c r="EJ50" s="51"/>
      <c r="EK50" s="51"/>
      <c r="EL50" s="51"/>
      <c r="EM50" s="51"/>
      <c r="EN50" s="10"/>
      <c r="EO50" s="10"/>
      <c r="EP50" s="10"/>
      <c r="EQ50" s="10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</row>
    <row r="51" spans="1:199" ht="15.95" customHeight="1" x14ac:dyDescent="0.25">
      <c r="A51" s="3" t="s">
        <v>5</v>
      </c>
      <c r="C51" s="10">
        <v>-0.1129456591926104</v>
      </c>
      <c r="D51" s="10">
        <v>0.15418110461768242</v>
      </c>
      <c r="E51" s="10">
        <v>1.1993781913924514E-2</v>
      </c>
      <c r="F51" s="10">
        <v>0.10750816897670097</v>
      </c>
      <c r="G51" s="10">
        <v>4.4570845250512345E-2</v>
      </c>
      <c r="H51" s="10">
        <v>8.5744210156985801E-2</v>
      </c>
      <c r="I51" s="10">
        <v>0.14206386824442332</v>
      </c>
      <c r="J51" s="10">
        <v>0.1607339958784981</v>
      </c>
      <c r="K51" s="10">
        <v>0.21636620517511532</v>
      </c>
      <c r="L51" s="10">
        <v>0.23876519796109985</v>
      </c>
      <c r="M51" s="10">
        <v>0.17798047672196515</v>
      </c>
      <c r="N51" s="10">
        <v>-1.8603978900088015E-2</v>
      </c>
      <c r="O51" s="10">
        <v>7.18074776475469E-2</v>
      </c>
      <c r="P51" s="10">
        <v>9.5176055957261543E-2</v>
      </c>
      <c r="Q51" s="10">
        <v>0.12338550878414938</v>
      </c>
      <c r="R51" s="10">
        <v>3.2521439836451067E-2</v>
      </c>
      <c r="S51" s="10">
        <v>-7.4233174297938881E-2</v>
      </c>
      <c r="T51" s="10">
        <v>-6.7256473952962317E-2</v>
      </c>
      <c r="U51" s="10">
        <v>-0.21059828154273796</v>
      </c>
      <c r="V51" s="10">
        <v>0.26085181987103861</v>
      </c>
      <c r="W51" s="10">
        <v>9.5519302566840728E-2</v>
      </c>
      <c r="X51" s="10">
        <v>4.2608375987754243E-2</v>
      </c>
      <c r="Y51" s="10">
        <v>3.1661534495002626E-3</v>
      </c>
      <c r="Z51" s="10">
        <v>0.37767681150845095</v>
      </c>
      <c r="AA51" s="10">
        <v>0.26873711067574468</v>
      </c>
      <c r="AB51" s="10">
        <v>0.30420702761701307</v>
      </c>
      <c r="AC51" s="10">
        <v>0.28121195615492345</v>
      </c>
      <c r="AD51" s="10">
        <v>0.24489315051160515</v>
      </c>
      <c r="AE51" s="10">
        <v>0.23100409141090175</v>
      </c>
      <c r="AF51" s="10">
        <v>0.15924348423738349</v>
      </c>
      <c r="AG51" s="10">
        <v>7.5849963812400667E-2</v>
      </c>
      <c r="AH51" s="10">
        <v>2.3023441938578314E-2</v>
      </c>
      <c r="AI51" s="10">
        <v>1.2821325934688108E-2</v>
      </c>
      <c r="AJ51" s="10">
        <v>-1.5331184167452904E-3</v>
      </c>
      <c r="AK51" s="10">
        <v>2.9257835638116403E-2</v>
      </c>
      <c r="AL51" s="10">
        <v>9.1058761315407841E-2</v>
      </c>
      <c r="AM51" s="10">
        <v>9.9803043090401014E-2</v>
      </c>
      <c r="AN51" s="10">
        <v>7.1708521441976952E-2</v>
      </c>
      <c r="AO51" s="10">
        <v>0.19405457593267039</v>
      </c>
      <c r="AP51" s="10">
        <v>1.6052431959897626E-2</v>
      </c>
      <c r="AQ51" s="10">
        <v>5.0166310912585131E-2</v>
      </c>
      <c r="AR51" s="10">
        <v>7.9611831320820531E-2</v>
      </c>
      <c r="AS51" s="10">
        <v>6.9763264241542181E-2</v>
      </c>
      <c r="AT51" s="10">
        <v>0.16180138196815633</v>
      </c>
      <c r="AU51" s="10">
        <v>0.22507574099670188</v>
      </c>
      <c r="AV51" s="10">
        <v>0.25043021993254555</v>
      </c>
      <c r="AW51" s="10">
        <v>0.28951655047484792</v>
      </c>
      <c r="AX51" s="10">
        <v>0.15076890887076969</v>
      </c>
      <c r="AY51" s="10">
        <v>0.18585240240431311</v>
      </c>
      <c r="AZ51" s="10">
        <v>0.17479739946612055</v>
      </c>
      <c r="BA51" s="10">
        <v>0.24020142904749781</v>
      </c>
      <c r="BB51" s="10">
        <v>0.13306432312440114</v>
      </c>
      <c r="BC51" s="10">
        <v>0.18271512478047588</v>
      </c>
      <c r="BD51" s="10">
        <v>0.18033517916939371</v>
      </c>
      <c r="BE51" s="10">
        <v>0.17390938289963517</v>
      </c>
      <c r="BF51" s="10">
        <v>0.17832147781908197</v>
      </c>
      <c r="BG51" s="10">
        <v>0.16002400214450904</v>
      </c>
      <c r="BH51" s="10">
        <v>0.15528506100631959</v>
      </c>
      <c r="BI51" s="10">
        <v>0.13844819450483792</v>
      </c>
      <c r="BJ51" s="10">
        <v>0.11826710966674724</v>
      </c>
      <c r="BK51" s="10">
        <v>-6.8895513684486528E-2</v>
      </c>
      <c r="BL51" s="10">
        <v>-0.13640840773185556</v>
      </c>
      <c r="BM51" s="10">
        <v>-4.7159112064938122E-3</v>
      </c>
      <c r="BN51" s="10">
        <v>-2.7118842027871289E-2</v>
      </c>
      <c r="BO51" s="10">
        <v>-6.8256263267911441E-2</v>
      </c>
      <c r="BP51" s="10">
        <v>4.1926295219239164E-2</v>
      </c>
      <c r="BQ51" s="10">
        <v>4.0336078488904692E-2</v>
      </c>
      <c r="BR51" s="10">
        <v>0.1819458154214843</v>
      </c>
      <c r="BS51" s="10">
        <v>0.23514006405099835</v>
      </c>
      <c r="BT51" s="10">
        <v>0.17937648938585626</v>
      </c>
      <c r="BU51" s="10">
        <v>0.20565662187370445</v>
      </c>
      <c r="BV51" s="10">
        <v>4.1111944456774845E-2</v>
      </c>
      <c r="BW51" s="10">
        <v>0.10341359113964901</v>
      </c>
      <c r="BX51" s="10">
        <v>0.1100719487737587</v>
      </c>
      <c r="BY51" s="10">
        <v>9.9656581264504412E-2</v>
      </c>
      <c r="BZ51" s="10">
        <v>0.16403812189841319</v>
      </c>
      <c r="CA51" s="10">
        <v>0.13318821202719133</v>
      </c>
      <c r="CB51" s="10">
        <v>9.7912554370331473E-2</v>
      </c>
      <c r="CC51" s="10">
        <v>8.5462132472599109E-2</v>
      </c>
      <c r="CD51" s="10">
        <v>-1.2492458939483872E-2</v>
      </c>
      <c r="CE51" s="10">
        <v>0.1271607433409874</v>
      </c>
      <c r="CF51" s="10">
        <v>2.1694765883417507E-2</v>
      </c>
      <c r="CG51" s="10">
        <v>4.9628261028381283E-2</v>
      </c>
      <c r="CH51" s="10">
        <v>1.9225503195737868E-2</v>
      </c>
      <c r="CI51" s="10">
        <v>1.7122271000984603E-2</v>
      </c>
      <c r="CJ51" s="10">
        <v>6.183318116297553E-2</v>
      </c>
      <c r="CK51" s="10">
        <v>-5.0736621045082884E-2</v>
      </c>
      <c r="CL51" s="10">
        <v>0.12324862470809476</v>
      </c>
      <c r="CM51" s="10">
        <v>-2.5512845298586447E-2</v>
      </c>
      <c r="CN51" s="10">
        <v>8.1276601029819401E-2</v>
      </c>
      <c r="CO51" s="10">
        <v>6.3543460250997993E-3</v>
      </c>
      <c r="CP51" s="10">
        <v>0.1484219861086922</v>
      </c>
      <c r="CQ51" s="10">
        <v>5.8507439056438071E-2</v>
      </c>
      <c r="CR51" s="10">
        <v>-5.0935446701667102E-2</v>
      </c>
      <c r="CS51" s="10">
        <v>-3.335947015194158E-2</v>
      </c>
      <c r="CT51" s="10">
        <v>-0.13097522163812453</v>
      </c>
      <c r="CU51" s="10">
        <v>-2.9811045326922844E-2</v>
      </c>
      <c r="CV51" s="10">
        <v>-2.4799351957078126E-2</v>
      </c>
      <c r="CW51" s="10">
        <v>0.12555288311780974</v>
      </c>
      <c r="CX51" s="10">
        <v>5.3967590524970965E-2</v>
      </c>
      <c r="CY51" s="10">
        <v>-2.2623846259938077E-3</v>
      </c>
      <c r="CZ51" s="10">
        <v>6.1969361577227988E-2</v>
      </c>
      <c r="DA51" s="10">
        <v>2.34508026730611E-2</v>
      </c>
      <c r="DB51" s="10">
        <v>-8.672289379946363E-2</v>
      </c>
      <c r="DC51" s="10">
        <v>1.7371984203221995E-2</v>
      </c>
      <c r="DD51" s="10">
        <v>-3.2502258865272651E-2</v>
      </c>
      <c r="DE51" s="10">
        <v>-0.1343046345199482</v>
      </c>
      <c r="DF51" s="10">
        <v>-9.6439357160755773E-2</v>
      </c>
      <c r="DG51" s="10">
        <v>-3.2040496972679819</v>
      </c>
      <c r="DH51" s="10">
        <v>2.6744559162307722</v>
      </c>
      <c r="DI51" s="10">
        <v>0.17179245246630639</v>
      </c>
      <c r="DJ51" s="10">
        <v>0.19738403637545598</v>
      </c>
      <c r="DK51" s="10">
        <v>0.37000034699822276</v>
      </c>
      <c r="DL51" s="10">
        <v>-0.6523002355009192</v>
      </c>
      <c r="DM51" s="10">
        <v>0.33527343924841835</v>
      </c>
      <c r="DN51" s="51"/>
      <c r="DO51" s="112"/>
      <c r="DP51" s="51"/>
      <c r="DQ51" s="51"/>
      <c r="DR51" s="51"/>
      <c r="DS51" s="51"/>
      <c r="DT51" s="51"/>
      <c r="DU51" s="51"/>
      <c r="DV51" s="51"/>
      <c r="DW51" s="51"/>
      <c r="DX51" s="51"/>
      <c r="DY51" s="51"/>
      <c r="DZ51" s="51"/>
      <c r="EA51" s="51"/>
      <c r="EB51" s="51"/>
      <c r="EC51" s="51"/>
      <c r="ED51" s="51"/>
      <c r="EE51" s="51"/>
      <c r="EF51" s="51"/>
      <c r="EG51" s="51"/>
      <c r="EH51" s="51"/>
      <c r="EI51" s="51"/>
      <c r="EJ51" s="51"/>
      <c r="EK51" s="51"/>
      <c r="EL51" s="51"/>
      <c r="EM51" s="51"/>
      <c r="EN51" s="10"/>
      <c r="EO51" s="10"/>
      <c r="EP51" s="10"/>
      <c r="EQ51" s="10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</row>
    <row r="52" spans="1:199" ht="15.95" customHeight="1" x14ac:dyDescent="0.25">
      <c r="A52" s="3" t="s">
        <v>6</v>
      </c>
      <c r="C52" s="10">
        <v>6.5067179417723367E-3</v>
      </c>
      <c r="D52" s="10">
        <v>3.5468803671833214E-2</v>
      </c>
      <c r="E52" s="10">
        <v>8.988647962323118E-2</v>
      </c>
      <c r="F52" s="10">
        <v>4.1146871356987427E-2</v>
      </c>
      <c r="G52" s="10">
        <v>4.8471958171631017E-2</v>
      </c>
      <c r="H52" s="10">
        <v>9.6571507513007873E-2</v>
      </c>
      <c r="I52" s="10">
        <v>0.114198480163247</v>
      </c>
      <c r="J52" s="10">
        <v>0.19901531295784586</v>
      </c>
      <c r="K52" s="10">
        <v>0.15146703332045747</v>
      </c>
      <c r="L52" s="10">
        <v>0.1435343432822126</v>
      </c>
      <c r="M52" s="10">
        <v>0.12424010750097923</v>
      </c>
      <c r="N52" s="10">
        <v>3.1747394193214998E-2</v>
      </c>
      <c r="O52" s="10">
        <v>7.8285553328336421E-2</v>
      </c>
      <c r="P52" s="10">
        <v>9.3217529214055628E-2</v>
      </c>
      <c r="Q52" s="10">
        <v>3.6600038546276553E-2</v>
      </c>
      <c r="R52" s="10">
        <v>0.14783581456995237</v>
      </c>
      <c r="S52" s="10">
        <v>0.12521279762492274</v>
      </c>
      <c r="T52" s="10">
        <v>0.13734824826406264</v>
      </c>
      <c r="U52" s="10">
        <v>0.14495635625940426</v>
      </c>
      <c r="V52" s="10">
        <v>9.0598580261169223E-2</v>
      </c>
      <c r="W52" s="10">
        <v>5.361441828688062E-2</v>
      </c>
      <c r="X52" s="10">
        <v>-3.0558311100925266E-2</v>
      </c>
      <c r="Y52" s="10">
        <v>5.8350686748714915E-2</v>
      </c>
      <c r="Z52" s="10">
        <v>7.7370050621245912E-2</v>
      </c>
      <c r="AA52" s="10">
        <v>0.14748197176136685</v>
      </c>
      <c r="AB52" s="10">
        <v>0.14287861128229956</v>
      </c>
      <c r="AC52" s="10">
        <v>0.12902303366040707</v>
      </c>
      <c r="AD52" s="10">
        <v>0.15955184824200341</v>
      </c>
      <c r="AE52" s="10">
        <v>0.15216572918741522</v>
      </c>
      <c r="AF52" s="10">
        <v>0.10189369866909408</v>
      </c>
      <c r="AG52" s="10">
        <v>5.9124522107417428E-2</v>
      </c>
      <c r="AH52" s="10">
        <v>7.060996974473531E-2</v>
      </c>
      <c r="AI52" s="10">
        <v>0.10507386761515568</v>
      </c>
      <c r="AJ52" s="10">
        <v>0.14941300491986728</v>
      </c>
      <c r="AK52" s="10">
        <v>0.18167414528069425</v>
      </c>
      <c r="AL52" s="10">
        <v>0.17754545460817919</v>
      </c>
      <c r="AM52" s="10">
        <v>0.16899879218054636</v>
      </c>
      <c r="AN52" s="10">
        <v>0.12793811755743395</v>
      </c>
      <c r="AO52" s="10">
        <v>0.11678855786397964</v>
      </c>
      <c r="AP52" s="10">
        <v>0.13623170890301098</v>
      </c>
      <c r="AQ52" s="10">
        <v>8.8538870800022013E-2</v>
      </c>
      <c r="AR52" s="10">
        <v>8.165259774588797E-2</v>
      </c>
      <c r="AS52" s="10">
        <v>0.13313119010825586</v>
      </c>
      <c r="AT52" s="10">
        <v>7.3632075615707421E-2</v>
      </c>
      <c r="AU52" s="10">
        <v>7.5648686438770846E-2</v>
      </c>
      <c r="AV52" s="10">
        <v>0.10898518784324988</v>
      </c>
      <c r="AW52" s="10">
        <v>0.10141982603945669</v>
      </c>
      <c r="AX52" s="10">
        <v>9.0248250197933283E-2</v>
      </c>
      <c r="AY52" s="10">
        <v>0.1145283941049348</v>
      </c>
      <c r="AZ52" s="10">
        <v>0.10483642749668501</v>
      </c>
      <c r="BA52" s="10">
        <v>9.936158129058914E-2</v>
      </c>
      <c r="BB52" s="10">
        <v>0.10980544704089433</v>
      </c>
      <c r="BC52" s="10">
        <v>9.6387586298942035E-2</v>
      </c>
      <c r="BD52" s="10">
        <v>7.6676158011755022E-2</v>
      </c>
      <c r="BE52" s="10">
        <v>5.7920984648143319E-2</v>
      </c>
      <c r="BF52" s="10">
        <v>0.19428882099510042</v>
      </c>
      <c r="BG52" s="10">
        <v>0.20849586150581662</v>
      </c>
      <c r="BH52" s="10">
        <v>0.16432459318423531</v>
      </c>
      <c r="BI52" s="10">
        <v>0.10911916357947923</v>
      </c>
      <c r="BJ52" s="10">
        <v>1.5980595810865514E-2</v>
      </c>
      <c r="BK52" s="10">
        <v>2.6361544474729014E-2</v>
      </c>
      <c r="BL52" s="10">
        <v>4.3877438581858136E-2</v>
      </c>
      <c r="BM52" s="10">
        <v>7.2392338116580336E-3</v>
      </c>
      <c r="BN52" s="10">
        <v>-4.7231357243775682E-2</v>
      </c>
      <c r="BO52" s="10">
        <v>-2.1558309971481351E-2</v>
      </c>
      <c r="BP52" s="10">
        <v>1.5378003495048901E-2</v>
      </c>
      <c r="BQ52" s="10">
        <v>2.7485868710527536E-2</v>
      </c>
      <c r="BR52" s="10">
        <v>2.3821929820841217E-2</v>
      </c>
      <c r="BS52" s="10">
        <v>6.1299928386378856E-2</v>
      </c>
      <c r="BT52" s="10">
        <v>5.0144030640930363E-2</v>
      </c>
      <c r="BU52" s="10">
        <v>5.9246833061658531E-2</v>
      </c>
      <c r="BV52" s="10">
        <v>7.7266579987923134E-2</v>
      </c>
      <c r="BW52" s="10">
        <v>9.2919458488131948E-2</v>
      </c>
      <c r="BX52" s="10">
        <v>4.5006043063151063E-2</v>
      </c>
      <c r="BY52" s="10">
        <v>6.3774871423504992E-2</v>
      </c>
      <c r="BZ52" s="10">
        <v>4.6002471551742058E-2</v>
      </c>
      <c r="CA52" s="10">
        <v>4.4527722118239424E-2</v>
      </c>
      <c r="CB52" s="10">
        <v>2.1543252993832425E-2</v>
      </c>
      <c r="CC52" s="10">
        <v>2.8911607738967744E-2</v>
      </c>
      <c r="CD52" s="10">
        <v>0.12547323262401464</v>
      </c>
      <c r="CE52" s="10">
        <v>3.6026121648288348E-2</v>
      </c>
      <c r="CF52" s="10">
        <v>6.0321966281356706E-2</v>
      </c>
      <c r="CG52" s="10">
        <v>-6.4385421978612745E-3</v>
      </c>
      <c r="CH52" s="10">
        <v>8.7250225192632258E-2</v>
      </c>
      <c r="CI52" s="10">
        <v>5.423281995547697E-2</v>
      </c>
      <c r="CJ52" s="10">
        <v>5.5170381644663286E-2</v>
      </c>
      <c r="CK52" s="10">
        <v>7.7442755371326333E-2</v>
      </c>
      <c r="CL52" s="10">
        <v>5.5806158155759025E-2</v>
      </c>
      <c r="CM52" s="10">
        <v>1.8594333313514944E-2</v>
      </c>
      <c r="CN52" s="10">
        <v>4.5313374341914167E-2</v>
      </c>
      <c r="CO52" s="10">
        <v>2.2990010865880086E-3</v>
      </c>
      <c r="CP52" s="10">
        <v>7.4028752620126674E-3</v>
      </c>
      <c r="CQ52" s="10">
        <v>6.967412922747164E-2</v>
      </c>
      <c r="CR52" s="10">
        <v>3.9047325714174137E-2</v>
      </c>
      <c r="CS52" s="10">
        <v>5.7675212108771343E-2</v>
      </c>
      <c r="CT52" s="10">
        <v>-7.1520939460334526E-2</v>
      </c>
      <c r="CU52" s="10">
        <v>2.2430586195728904E-2</v>
      </c>
      <c r="CV52" s="10">
        <v>4.9582087999094838E-2</v>
      </c>
      <c r="CW52" s="10">
        <v>0.1386842796686879</v>
      </c>
      <c r="CX52" s="10">
        <v>4.0314551850253268E-2</v>
      </c>
      <c r="CY52" s="10">
        <v>-0.11902380885595891</v>
      </c>
      <c r="CZ52" s="10">
        <v>0.22673659963325971</v>
      </c>
      <c r="DA52" s="10">
        <v>0.15005514988792823</v>
      </c>
      <c r="DB52" s="10">
        <v>-0.16783679109139762</v>
      </c>
      <c r="DC52" s="10">
        <v>-6.5211889170470397E-2</v>
      </c>
      <c r="DD52" s="10">
        <v>-8.5698480381442566E-2</v>
      </c>
      <c r="DE52" s="10">
        <v>-7.8044280367983526E-2</v>
      </c>
      <c r="DF52" s="10">
        <v>-0.10239566748977801</v>
      </c>
      <c r="DG52" s="10">
        <v>-2.135937452240301</v>
      </c>
      <c r="DH52" s="10">
        <v>1.2246748770511133</v>
      </c>
      <c r="DI52" s="10">
        <v>0.21400586097168076</v>
      </c>
      <c r="DJ52" s="10">
        <v>-8.0263271914121789E-2</v>
      </c>
      <c r="DK52" s="10">
        <v>0.4541288818280329</v>
      </c>
      <c r="DL52" s="10">
        <v>-0.12712304549318179</v>
      </c>
      <c r="DM52" s="10">
        <v>0.16715647290406269</v>
      </c>
      <c r="DN52" s="51"/>
      <c r="DO52" s="112"/>
      <c r="DP52" s="51"/>
      <c r="DQ52" s="51"/>
      <c r="DR52" s="51"/>
      <c r="DS52" s="51"/>
      <c r="DT52" s="51"/>
      <c r="DU52" s="51"/>
      <c r="DV52" s="51"/>
      <c r="DW52" s="51"/>
      <c r="DX52" s="51"/>
      <c r="DY52" s="51"/>
      <c r="DZ52" s="51"/>
      <c r="EA52" s="51"/>
      <c r="EB52" s="51"/>
      <c r="EC52" s="51"/>
      <c r="ED52" s="51"/>
      <c r="EE52" s="51"/>
      <c r="EF52" s="51"/>
      <c r="EG52" s="51"/>
      <c r="EH52" s="51"/>
      <c r="EI52" s="51"/>
      <c r="EJ52" s="51"/>
      <c r="EK52" s="51"/>
      <c r="EL52" s="51"/>
      <c r="EM52" s="51"/>
      <c r="EN52" s="10"/>
      <c r="EO52" s="10"/>
      <c r="EP52" s="10"/>
      <c r="EQ52" s="10"/>
      <c r="ER52" s="19"/>
      <c r="ES52" s="19"/>
      <c r="ET52" s="19"/>
      <c r="EU52" s="19"/>
      <c r="EV52" s="19"/>
      <c r="EW52" s="19"/>
      <c r="EX52" s="19"/>
      <c r="EY52" s="19"/>
      <c r="EZ52" s="19"/>
      <c r="FA52" s="19"/>
      <c r="FB52" s="19"/>
      <c r="FC52" s="19"/>
      <c r="FD52" s="19"/>
      <c r="FE52" s="19"/>
      <c r="FF52" s="19"/>
      <c r="FG52" s="19"/>
      <c r="FH52" s="19"/>
      <c r="FI52" s="19"/>
      <c r="FJ52" s="19"/>
      <c r="FK52" s="19"/>
      <c r="FL52" s="19"/>
      <c r="FM52" s="19"/>
      <c r="FN52" s="19"/>
      <c r="FO52" s="19"/>
      <c r="FP52" s="19"/>
      <c r="FQ52" s="19"/>
      <c r="FR52" s="19"/>
      <c r="FS52" s="19"/>
      <c r="FT52" s="19"/>
      <c r="FU52" s="19"/>
      <c r="FV52" s="19"/>
      <c r="FW52" s="19"/>
      <c r="FX52" s="19"/>
      <c r="FY52" s="19"/>
      <c r="FZ52" s="19"/>
      <c r="GA52" s="19"/>
      <c r="GB52" s="19"/>
      <c r="GC52" s="19"/>
      <c r="GD52" s="19"/>
      <c r="GE52" s="19"/>
      <c r="GF52" s="19"/>
      <c r="GG52" s="19"/>
      <c r="GH52" s="19"/>
      <c r="GI52" s="19"/>
      <c r="GJ52" s="19"/>
      <c r="GK52" s="19"/>
      <c r="GL52" s="19"/>
      <c r="GM52" s="19"/>
      <c r="GN52" s="19"/>
      <c r="GO52" s="19"/>
      <c r="GP52" s="19"/>
      <c r="GQ52" s="19"/>
    </row>
    <row r="53" spans="1:199" ht="15.95" customHeight="1" x14ac:dyDescent="0.25">
      <c r="A53" s="3" t="s">
        <v>7</v>
      </c>
      <c r="C53" s="10">
        <v>3.7526585575283107E-2</v>
      </c>
      <c r="D53" s="10">
        <v>1.1102270476408384E-2</v>
      </c>
      <c r="E53" s="10">
        <v>1.8048109123445674E-2</v>
      </c>
      <c r="F53" s="10">
        <v>0.1872875278378035</v>
      </c>
      <c r="G53" s="10">
        <v>0.24871474353284273</v>
      </c>
      <c r="H53" s="10">
        <v>0.1946121275021335</v>
      </c>
      <c r="I53" s="10">
        <v>0.16905759921029206</v>
      </c>
      <c r="J53" s="10">
        <v>8.7050975264501118E-2</v>
      </c>
      <c r="K53" s="10">
        <v>9.3062278427604797E-2</v>
      </c>
      <c r="L53" s="10">
        <v>0.12479001361151863</v>
      </c>
      <c r="M53" s="10">
        <v>8.4121962377253875E-2</v>
      </c>
      <c r="N53" s="10">
        <v>0.31661111738983483</v>
      </c>
      <c r="O53" s="10">
        <v>0.36191278061587168</v>
      </c>
      <c r="P53" s="10">
        <v>0.3691165563903076</v>
      </c>
      <c r="Q53" s="10">
        <v>0.36081414702279341</v>
      </c>
      <c r="R53" s="10">
        <v>7.9163678189231146E-2</v>
      </c>
      <c r="S53" s="10">
        <v>8.5661452733506921E-2</v>
      </c>
      <c r="T53" s="10">
        <v>4.9049464448415285E-2</v>
      </c>
      <c r="U53" s="10">
        <v>6.4385959185402283E-2</v>
      </c>
      <c r="V53" s="10">
        <v>4.0953913368247746E-2</v>
      </c>
      <c r="W53" s="10">
        <v>0.2246135006964658</v>
      </c>
      <c r="X53" s="10">
        <v>0.11839279188789542</v>
      </c>
      <c r="Y53" s="10">
        <v>6.3989881719905811E-3</v>
      </c>
      <c r="Z53" s="10">
        <v>0.44644282733443857</v>
      </c>
      <c r="AA53" s="10">
        <v>0.18296602745469212</v>
      </c>
      <c r="AB53" s="10">
        <v>0.18431314081997024</v>
      </c>
      <c r="AC53" s="10">
        <v>0.1069276353254229</v>
      </c>
      <c r="AD53" s="10">
        <v>8.5633018131368768E-2</v>
      </c>
      <c r="AE53" s="10">
        <v>6.161292354150761E-2</v>
      </c>
      <c r="AF53" s="10">
        <v>0.19787053102791174</v>
      </c>
      <c r="AG53" s="10">
        <v>0.28113672702018488</v>
      </c>
      <c r="AH53" s="10">
        <v>0.45768292981555314</v>
      </c>
      <c r="AI53" s="10">
        <v>0.38014356254264342</v>
      </c>
      <c r="AJ53" s="10">
        <v>0.33824708055102426</v>
      </c>
      <c r="AK53" s="10">
        <v>0.3461399299009732</v>
      </c>
      <c r="AL53" s="10">
        <v>0.40182713693192879</v>
      </c>
      <c r="AM53" s="10">
        <v>0.23414438972251292</v>
      </c>
      <c r="AN53" s="10">
        <v>-6.4872137921667447E-2</v>
      </c>
      <c r="AO53" s="10">
        <v>4.9651830370309222E-2</v>
      </c>
      <c r="AP53" s="10">
        <v>0.41690685590963811</v>
      </c>
      <c r="AQ53" s="10">
        <v>0.24207348232366546</v>
      </c>
      <c r="AR53" s="10">
        <v>0.27154390234320902</v>
      </c>
      <c r="AS53" s="10">
        <v>0.15800278656971384</v>
      </c>
      <c r="AT53" s="10">
        <v>0.5149931491895221</v>
      </c>
      <c r="AU53" s="10">
        <v>0.35637800875119963</v>
      </c>
      <c r="AV53" s="10">
        <v>0.18643837954342432</v>
      </c>
      <c r="AW53" s="10">
        <v>0.26681897754505207</v>
      </c>
      <c r="AX53" s="10">
        <v>0.18646386187290057</v>
      </c>
      <c r="AY53" s="10">
        <v>0.35357706356820184</v>
      </c>
      <c r="AZ53" s="10">
        <v>0.33974542536224595</v>
      </c>
      <c r="BA53" s="10">
        <v>0.1234479125251654</v>
      </c>
      <c r="BB53" s="10">
        <v>0.66553437861198506</v>
      </c>
      <c r="BC53" s="10">
        <v>0.54599621827293376</v>
      </c>
      <c r="BD53" s="10">
        <v>0.49023646671795174</v>
      </c>
      <c r="BE53" s="10">
        <v>0.31896567378177659</v>
      </c>
      <c r="BF53" s="10">
        <v>0.37099641859699156</v>
      </c>
      <c r="BG53" s="10">
        <v>0.11437451032256278</v>
      </c>
      <c r="BH53" s="10">
        <v>0.40784627059410861</v>
      </c>
      <c r="BI53" s="10">
        <v>0.37614606547466589</v>
      </c>
      <c r="BJ53" s="10">
        <v>0.38186154677235329</v>
      </c>
      <c r="BK53" s="10">
        <v>0.11291234451686397</v>
      </c>
      <c r="BL53" s="10">
        <v>0.14651751221946407</v>
      </c>
      <c r="BM53" s="10">
        <v>0.11456220186737101</v>
      </c>
      <c r="BN53" s="10">
        <v>-4.5545892454782978E-3</v>
      </c>
      <c r="BO53" s="10">
        <v>-3.1332598799889012E-2</v>
      </c>
      <c r="BP53" s="10">
        <v>4.4799819167384632E-2</v>
      </c>
      <c r="BQ53" s="10">
        <v>0.12058609340068283</v>
      </c>
      <c r="BR53" s="10">
        <v>6.8100947855988941E-2</v>
      </c>
      <c r="BS53" s="10">
        <v>0.10588172755466461</v>
      </c>
      <c r="BT53" s="10">
        <v>-1.8264093172926405E-3</v>
      </c>
      <c r="BU53" s="10">
        <v>9.3983033306521708E-3</v>
      </c>
      <c r="BV53" s="10">
        <v>0.3860444718670204</v>
      </c>
      <c r="BW53" s="10">
        <v>0.29154976675068844</v>
      </c>
      <c r="BX53" s="10">
        <v>0.32956159137322544</v>
      </c>
      <c r="BY53" s="10">
        <v>0.1727902930741981</v>
      </c>
      <c r="BZ53" s="10">
        <v>0.14351643473045789</v>
      </c>
      <c r="CA53" s="10">
        <v>8.2829573582503882E-2</v>
      </c>
      <c r="CB53" s="10">
        <v>3.8854305317980474E-2</v>
      </c>
      <c r="CC53" s="10">
        <v>5.7204395939025016E-2</v>
      </c>
      <c r="CD53" s="10">
        <v>0.31240133949640558</v>
      </c>
      <c r="CE53" s="10">
        <v>4.502932714539943E-2</v>
      </c>
      <c r="CF53" s="10">
        <v>9.4862266211170471E-2</v>
      </c>
      <c r="CG53" s="10">
        <v>0.21935390792163925</v>
      </c>
      <c r="CH53" s="10">
        <v>0.16355402828654581</v>
      </c>
      <c r="CI53" s="10">
        <v>-1.1146639029165094E-2</v>
      </c>
      <c r="CJ53" s="10">
        <v>0.10222730937474325</v>
      </c>
      <c r="CK53" s="10">
        <v>0.17358330019391471</v>
      </c>
      <c r="CL53" s="10">
        <v>3.0157324675681708E-2</v>
      </c>
      <c r="CM53" s="10">
        <v>9.4631662399948371E-2</v>
      </c>
      <c r="CN53" s="10">
        <v>0.11317308272020755</v>
      </c>
      <c r="CO53" s="10">
        <v>2.3850941192231846E-2</v>
      </c>
      <c r="CP53" s="10">
        <v>0.16305654937858935</v>
      </c>
      <c r="CQ53" s="10">
        <v>8.0607826086310119E-2</v>
      </c>
      <c r="CR53" s="10">
        <v>6.1167848020618185E-2</v>
      </c>
      <c r="CS53" s="10">
        <v>6.0878708229315279E-2</v>
      </c>
      <c r="CT53" s="10">
        <v>0.18246896799669529</v>
      </c>
      <c r="CU53" s="10">
        <v>0.20046443529795732</v>
      </c>
      <c r="CV53" s="10">
        <v>9.422999559729428E-2</v>
      </c>
      <c r="CW53" s="10">
        <v>0.17271758840472975</v>
      </c>
      <c r="CX53" s="10">
        <v>7.1236613035245783E-2</v>
      </c>
      <c r="CY53" s="10">
        <v>0.13224127482091846</v>
      </c>
      <c r="CZ53" s="10">
        <v>0.23646180363973288</v>
      </c>
      <c r="DA53" s="10">
        <v>0.27092892370281468</v>
      </c>
      <c r="DB53" s="10">
        <v>-0.33615112573353395</v>
      </c>
      <c r="DC53" s="10">
        <v>0.24276506524776059</v>
      </c>
      <c r="DD53" s="10">
        <v>0.25921795197032249</v>
      </c>
      <c r="DE53" s="10">
        <v>0.49325170589181155</v>
      </c>
      <c r="DF53" s="10">
        <v>0.60131553373521129</v>
      </c>
      <c r="DG53" s="10">
        <v>-2.4361053249199287</v>
      </c>
      <c r="DH53" s="10">
        <v>1.6591344417251188</v>
      </c>
      <c r="DI53" s="10">
        <v>0.68646185464956755</v>
      </c>
      <c r="DJ53" s="10">
        <v>0.29197123043738221</v>
      </c>
      <c r="DK53" s="10">
        <v>-0.1449311671228935</v>
      </c>
      <c r="DL53" s="10">
        <v>0.26416313543902675</v>
      </c>
      <c r="DM53" s="10">
        <v>-0.1801402120537906</v>
      </c>
      <c r="DN53" s="51"/>
      <c r="DO53" s="112"/>
      <c r="DP53" s="51"/>
      <c r="DQ53" s="51"/>
      <c r="DR53" s="51"/>
      <c r="DS53" s="51"/>
      <c r="DT53" s="51"/>
      <c r="DU53" s="51"/>
      <c r="DV53" s="51"/>
      <c r="DW53" s="51"/>
      <c r="DX53" s="51"/>
      <c r="DY53" s="51"/>
      <c r="DZ53" s="51"/>
      <c r="EA53" s="51"/>
      <c r="EB53" s="51"/>
      <c r="EC53" s="51"/>
      <c r="ED53" s="51"/>
      <c r="EE53" s="51"/>
      <c r="EF53" s="51"/>
      <c r="EG53" s="51"/>
      <c r="EH53" s="51"/>
      <c r="EI53" s="51"/>
      <c r="EJ53" s="51"/>
      <c r="EK53" s="51"/>
      <c r="EL53" s="51"/>
      <c r="EM53" s="51"/>
      <c r="EN53" s="10"/>
      <c r="EO53" s="10"/>
      <c r="EP53" s="10"/>
      <c r="EQ53" s="10"/>
      <c r="ER53" s="19"/>
      <c r="ES53" s="19"/>
      <c r="ET53" s="19"/>
      <c r="EU53" s="19"/>
      <c r="EV53" s="19"/>
      <c r="EW53" s="19"/>
      <c r="EX53" s="19"/>
      <c r="EY53" s="19"/>
      <c r="EZ53" s="19"/>
      <c r="FA53" s="19"/>
      <c r="FB53" s="19"/>
      <c r="FC53" s="19"/>
      <c r="FD53" s="19"/>
      <c r="FE53" s="19"/>
      <c r="FF53" s="19"/>
      <c r="FG53" s="19"/>
      <c r="FH53" s="19"/>
      <c r="FI53" s="19"/>
      <c r="FJ53" s="19"/>
      <c r="FK53" s="19"/>
      <c r="FL53" s="19"/>
      <c r="FM53" s="19"/>
      <c r="FN53" s="19"/>
      <c r="FO53" s="19"/>
      <c r="FP53" s="19"/>
      <c r="FQ53" s="19"/>
      <c r="FR53" s="19"/>
      <c r="FS53" s="19"/>
      <c r="FT53" s="19"/>
      <c r="FU53" s="19"/>
      <c r="FV53" s="19"/>
      <c r="FW53" s="19"/>
      <c r="FX53" s="19"/>
      <c r="FY53" s="19"/>
      <c r="FZ53" s="19"/>
      <c r="GA53" s="19"/>
      <c r="GB53" s="19"/>
      <c r="GC53" s="19"/>
      <c r="GD53" s="19"/>
      <c r="GE53" s="19"/>
      <c r="GF53" s="19"/>
      <c r="GG53" s="19"/>
      <c r="GH53" s="19"/>
      <c r="GI53" s="19"/>
      <c r="GJ53" s="19"/>
      <c r="GK53" s="19"/>
      <c r="GL53" s="19"/>
      <c r="GM53" s="19"/>
      <c r="GN53" s="19"/>
      <c r="GO53" s="19"/>
      <c r="GP53" s="19"/>
      <c r="GQ53" s="19"/>
    </row>
    <row r="54" spans="1:199" ht="15.95" customHeight="1" x14ac:dyDescent="0.25">
      <c r="A54" s="3" t="s">
        <v>8</v>
      </c>
      <c r="C54" s="10">
        <v>1.2522271907511426E-4</v>
      </c>
      <c r="D54" s="10">
        <v>2.9849925771535846E-3</v>
      </c>
      <c r="E54" s="10">
        <v>-2.8366765856869525E-2</v>
      </c>
      <c r="F54" s="10">
        <v>4.7608405475272231E-2</v>
      </c>
      <c r="G54" s="10">
        <v>4.1296317579387863E-2</v>
      </c>
      <c r="H54" s="10">
        <v>4.4275249575477259E-2</v>
      </c>
      <c r="I54" s="10">
        <v>5.8814636728339337E-2</v>
      </c>
      <c r="J54" s="10">
        <v>-7.1444959834305703E-3</v>
      </c>
      <c r="K54" s="10">
        <v>8.5286572105247802E-3</v>
      </c>
      <c r="L54" s="10">
        <v>6.7567648019876431E-3</v>
      </c>
      <c r="M54" s="10">
        <v>6.5964947712042147E-3</v>
      </c>
      <c r="N54" s="10">
        <v>7.3933089078548661E-2</v>
      </c>
      <c r="O54" s="10">
        <v>7.2814902426918807E-2</v>
      </c>
      <c r="P54" s="10">
        <v>5.7297547122378993E-2</v>
      </c>
      <c r="Q54" s="10">
        <v>4.0587149567117418E-2</v>
      </c>
      <c r="R54" s="10">
        <v>1.610593526272271E-2</v>
      </c>
      <c r="S54" s="10">
        <v>-1.2977849903094144E-2</v>
      </c>
      <c r="T54" s="10">
        <v>-1.6798625926187763E-2</v>
      </c>
      <c r="U54" s="10">
        <v>-9.6362393056152913E-3</v>
      </c>
      <c r="V54" s="10">
        <v>-1.2954519534306668E-2</v>
      </c>
      <c r="W54" s="10">
        <v>-2.2451298869334918E-2</v>
      </c>
      <c r="X54" s="10">
        <v>-2.8843522352731611E-2</v>
      </c>
      <c r="Y54" s="10">
        <v>-1.6423683908452051E-2</v>
      </c>
      <c r="Z54" s="10">
        <v>-5.9058021428566422E-3</v>
      </c>
      <c r="AA54" s="10">
        <v>-1.5602941808375414E-2</v>
      </c>
      <c r="AB54" s="10">
        <v>-3.012236547736322E-2</v>
      </c>
      <c r="AC54" s="10">
        <v>-4.0963813593391636E-2</v>
      </c>
      <c r="AD54" s="10">
        <v>4.4119720582069073E-3</v>
      </c>
      <c r="AE54" s="10">
        <v>-1.5031325474121688E-2</v>
      </c>
      <c r="AF54" s="10">
        <v>-2.7063716730386139E-2</v>
      </c>
      <c r="AG54" s="10">
        <v>-3.4319503503080315E-2</v>
      </c>
      <c r="AH54" s="10">
        <v>2.3143244999771755E-2</v>
      </c>
      <c r="AI54" s="10">
        <v>-3.4567375675614201E-2</v>
      </c>
      <c r="AJ54" s="10">
        <v>-4.8946804827527432E-2</v>
      </c>
      <c r="AK54" s="10">
        <v>-2.1070575804814813E-2</v>
      </c>
      <c r="AL54" s="10">
        <v>5.9006575557832529E-2</v>
      </c>
      <c r="AM54" s="10">
        <v>3.4293202383134463E-2</v>
      </c>
      <c r="AN54" s="10">
        <v>2.9291696741802917E-2</v>
      </c>
      <c r="AO54" s="10">
        <v>1.7576589682583084E-2</v>
      </c>
      <c r="AP54" s="10">
        <v>0.10375939826927978</v>
      </c>
      <c r="AQ54" s="10">
        <v>4.6768600483172537E-2</v>
      </c>
      <c r="AR54" s="10">
        <v>4.756285496194932E-2</v>
      </c>
      <c r="AS54" s="10">
        <v>4.0755503922543429E-2</v>
      </c>
      <c r="AT54" s="10">
        <v>-5.4841972780579618E-3</v>
      </c>
      <c r="AU54" s="10">
        <v>5.3301777869444997E-2</v>
      </c>
      <c r="AV54" s="10">
        <v>3.9080194029876537E-2</v>
      </c>
      <c r="AW54" s="10">
        <v>9.4611422797443431E-2</v>
      </c>
      <c r="AX54" s="10">
        <v>0.13578451845002798</v>
      </c>
      <c r="AY54" s="10">
        <v>8.558176108198351E-2</v>
      </c>
      <c r="AZ54" s="10">
        <v>3.3359734043732672E-2</v>
      </c>
      <c r="BA54" s="10">
        <v>-1.6597684787976182E-2</v>
      </c>
      <c r="BB54" s="10">
        <v>7.6854923778821707E-2</v>
      </c>
      <c r="BC54" s="10">
        <v>2.0804512867765995E-2</v>
      </c>
      <c r="BD54" s="10">
        <v>3.5155921197102556E-2</v>
      </c>
      <c r="BE54" s="10">
        <v>3.8589142613433783E-2</v>
      </c>
      <c r="BF54" s="10">
        <v>0.10281020797485625</v>
      </c>
      <c r="BG54" s="10">
        <v>5.0693473472379513E-2</v>
      </c>
      <c r="BH54" s="10">
        <v>7.5686112528460622E-2</v>
      </c>
      <c r="BI54" s="10">
        <v>8.0886717133605207E-2</v>
      </c>
      <c r="BJ54" s="10">
        <v>8.9349095746009674E-2</v>
      </c>
      <c r="BK54" s="10">
        <v>6.7974025533612106E-2</v>
      </c>
      <c r="BL54" s="10">
        <v>0.12429182020244652</v>
      </c>
      <c r="BM54" s="10">
        <v>7.6599505407462784E-2</v>
      </c>
      <c r="BN54" s="10">
        <v>4.6482716177809157E-2</v>
      </c>
      <c r="BO54" s="10">
        <v>5.0795100189894353E-2</v>
      </c>
      <c r="BP54" s="10">
        <v>4.4971357646334045E-3</v>
      </c>
      <c r="BQ54" s="10">
        <v>6.8728632227980629E-3</v>
      </c>
      <c r="BR54" s="10">
        <v>-1.420639216619898E-2</v>
      </c>
      <c r="BS54" s="10">
        <v>9.3743720402456238E-2</v>
      </c>
      <c r="BT54" s="10">
        <v>4.6963535926137535E-2</v>
      </c>
      <c r="BU54" s="10">
        <v>8.1277945142474578E-2</v>
      </c>
      <c r="BV54" s="10">
        <v>8.9082334097649776E-2</v>
      </c>
      <c r="BW54" s="10">
        <v>0.11085295747072507</v>
      </c>
      <c r="BX54" s="10">
        <v>6.1646912096165837E-2</v>
      </c>
      <c r="BY54" s="10">
        <v>3.7251949777682902E-3</v>
      </c>
      <c r="BZ54" s="10">
        <v>2.5203731845466402E-2</v>
      </c>
      <c r="CA54" s="10">
        <v>8.7301401891157066E-2</v>
      </c>
      <c r="CB54" s="10">
        <v>7.4196433740581227E-2</v>
      </c>
      <c r="CC54" s="10">
        <v>4.3275987903295364E-2</v>
      </c>
      <c r="CD54" s="10">
        <v>7.1680933695468019E-2</v>
      </c>
      <c r="CE54" s="10">
        <v>9.6109002527336743E-2</v>
      </c>
      <c r="CF54" s="10">
        <v>8.2229968606748416E-2</v>
      </c>
      <c r="CG54" s="10">
        <v>5.0594549482876741E-2</v>
      </c>
      <c r="CH54" s="10">
        <v>7.5450307672023889E-2</v>
      </c>
      <c r="CI54" s="10">
        <v>3.0435988040047022E-2</v>
      </c>
      <c r="CJ54" s="10">
        <v>3.5582631916921501E-2</v>
      </c>
      <c r="CK54" s="10">
        <v>5.5037945787299397E-2</v>
      </c>
      <c r="CL54" s="10">
        <v>1.1538514211880054E-4</v>
      </c>
      <c r="CM54" s="10">
        <v>9.0509450200792291E-2</v>
      </c>
      <c r="CN54" s="10">
        <v>8.9793384351031111E-2</v>
      </c>
      <c r="CO54" s="10">
        <v>4.1700537994150882E-2</v>
      </c>
      <c r="CP54" s="10">
        <v>2.0240770162879104E-2</v>
      </c>
      <c r="CQ54" s="10">
        <v>1.4283447229599648E-2</v>
      </c>
      <c r="CR54" s="10">
        <v>3.289654459976224E-2</v>
      </c>
      <c r="CS54" s="10">
        <v>1.4419293958158649E-2</v>
      </c>
      <c r="CT54" s="10">
        <v>4.3742375580723795E-2</v>
      </c>
      <c r="CU54" s="10">
        <v>4.8567222093067889E-3</v>
      </c>
      <c r="CV54" s="10">
        <v>4.5599586504336938E-2</v>
      </c>
      <c r="CW54" s="10">
        <v>3.6565856969834588E-2</v>
      </c>
      <c r="CX54" s="10">
        <v>5.8433326341125552E-2</v>
      </c>
      <c r="CY54" s="10">
        <v>6.8266106554638207E-3</v>
      </c>
      <c r="CZ54" s="10">
        <v>3.7842545007938662E-2</v>
      </c>
      <c r="DA54" s="10">
        <v>-1.334109759043625E-2</v>
      </c>
      <c r="DB54" s="10">
        <v>4.790892241421954E-2</v>
      </c>
      <c r="DC54" s="10">
        <v>6.2057281350645845E-2</v>
      </c>
      <c r="DD54" s="10">
        <v>4.2816594435506089E-2</v>
      </c>
      <c r="DE54" s="10">
        <v>-1.3798953978557014E-2</v>
      </c>
      <c r="DF54" s="10">
        <v>1.7558776074604897E-2</v>
      </c>
      <c r="DG54" s="10">
        <v>-2.7943007856408228E-2</v>
      </c>
      <c r="DH54" s="10">
        <v>2.4045357549669202E-2</v>
      </c>
      <c r="DI54" s="10">
        <v>1.6715824921320361E-2</v>
      </c>
      <c r="DJ54" s="10">
        <v>1.2916886684831239E-2</v>
      </c>
      <c r="DK54" s="10">
        <v>-3.8772453392144975E-2</v>
      </c>
      <c r="DL54" s="10">
        <v>2.1818286521336158E-2</v>
      </c>
      <c r="DM54" s="10">
        <v>-2.9243894299999379E-2</v>
      </c>
      <c r="DN54" s="51"/>
      <c r="DO54" s="112"/>
      <c r="DP54" s="51"/>
      <c r="DQ54" s="51"/>
      <c r="DR54" s="51"/>
      <c r="DS54" s="51"/>
      <c r="DT54" s="51"/>
      <c r="DU54" s="51"/>
      <c r="DV54" s="51"/>
      <c r="DW54" s="51"/>
      <c r="DX54" s="51"/>
      <c r="DY54" s="51"/>
      <c r="DZ54" s="51"/>
      <c r="EA54" s="51"/>
      <c r="EB54" s="51"/>
      <c r="EC54" s="51"/>
      <c r="ED54" s="51"/>
      <c r="EE54" s="51"/>
      <c r="EF54" s="51"/>
      <c r="EG54" s="51"/>
      <c r="EH54" s="51"/>
      <c r="EI54" s="51"/>
      <c r="EJ54" s="51"/>
      <c r="EK54" s="51"/>
      <c r="EL54" s="51"/>
      <c r="EM54" s="51"/>
      <c r="EN54" s="10"/>
      <c r="EO54" s="10"/>
      <c r="EP54" s="10"/>
      <c r="EQ54" s="10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  <c r="FM54" s="19"/>
      <c r="FN54" s="19"/>
      <c r="FO54" s="19"/>
      <c r="FP54" s="19"/>
      <c r="FQ54" s="19"/>
      <c r="FR54" s="19"/>
      <c r="FS54" s="19"/>
      <c r="FT54" s="19"/>
      <c r="FU54" s="19"/>
      <c r="FV54" s="19"/>
      <c r="FW54" s="19"/>
      <c r="FX54" s="19"/>
      <c r="FY54" s="19"/>
      <c r="FZ54" s="19"/>
      <c r="GA54" s="19"/>
      <c r="GB54" s="19"/>
      <c r="GC54" s="19"/>
      <c r="GD54" s="19"/>
      <c r="GE54" s="19"/>
      <c r="GF54" s="19"/>
      <c r="GG54" s="19"/>
      <c r="GH54" s="19"/>
      <c r="GI54" s="19"/>
      <c r="GJ54" s="19"/>
      <c r="GK54" s="19"/>
      <c r="GL54" s="19"/>
      <c r="GM54" s="19"/>
      <c r="GN54" s="19"/>
      <c r="GO54" s="19"/>
      <c r="GP54" s="19"/>
      <c r="GQ54" s="19"/>
    </row>
    <row r="55" spans="1:199" ht="15.95" customHeight="1" x14ac:dyDescent="0.25">
      <c r="A55" s="3" t="s">
        <v>9</v>
      </c>
      <c r="C55" s="10">
        <v>-1.0751013513408587E-2</v>
      </c>
      <c r="D55" s="10">
        <v>0.19199271983421023</v>
      </c>
      <c r="E55" s="10">
        <v>5.53234476145891E-2</v>
      </c>
      <c r="F55" s="10">
        <v>0.14383208543242645</v>
      </c>
      <c r="G55" s="10">
        <v>0.27638720482351703</v>
      </c>
      <c r="H55" s="10">
        <v>0.26492339862792424</v>
      </c>
      <c r="I55" s="10">
        <v>0.31520811687275602</v>
      </c>
      <c r="J55" s="10">
        <v>0.1012438903318618</v>
      </c>
      <c r="K55" s="10">
        <v>0.24971730464066816</v>
      </c>
      <c r="L55" s="10">
        <v>0.12663974519340573</v>
      </c>
      <c r="M55" s="10">
        <v>6.8495686572067324E-2</v>
      </c>
      <c r="N55" s="10">
        <v>0.42684426110498042</v>
      </c>
      <c r="O55" s="10">
        <v>-0.23727165266006725</v>
      </c>
      <c r="P55" s="10">
        <v>-7.9261170208204904E-2</v>
      </c>
      <c r="Q55" s="10">
        <v>7.214938057096186E-2</v>
      </c>
      <c r="R55" s="10">
        <v>-2.4957301974093564E-2</v>
      </c>
      <c r="S55" s="10">
        <v>3.9132634977355786E-2</v>
      </c>
      <c r="T55" s="10">
        <v>5.8401162217685161E-2</v>
      </c>
      <c r="U55" s="10">
        <v>1.4795568784942271E-2</v>
      </c>
      <c r="V55" s="10">
        <v>0.42439840842613297</v>
      </c>
      <c r="W55" s="10">
        <v>0.31116973849573132</v>
      </c>
      <c r="X55" s="10">
        <v>0.27896685611893424</v>
      </c>
      <c r="Y55" s="10">
        <v>0.19877863752015237</v>
      </c>
      <c r="Z55" s="10">
        <v>5.9792978664185314E-2</v>
      </c>
      <c r="AA55" s="10">
        <v>9.8031701862175427E-2</v>
      </c>
      <c r="AB55" s="10">
        <v>0.12181239715078593</v>
      </c>
      <c r="AC55" s="10">
        <v>0.11749916086540828</v>
      </c>
      <c r="AD55" s="10">
        <v>0.25662928367284665</v>
      </c>
      <c r="AE55" s="10">
        <v>0.1954709734087639</v>
      </c>
      <c r="AF55" s="10">
        <v>0.2274556756107525</v>
      </c>
      <c r="AG55" s="10">
        <v>0.17588869560281223</v>
      </c>
      <c r="AH55" s="10">
        <v>1.5698961838240866E-2</v>
      </c>
      <c r="AI55" s="10">
        <v>6.2968458401483508E-3</v>
      </c>
      <c r="AJ55" s="10">
        <v>3.9823662516553775E-2</v>
      </c>
      <c r="AK55" s="10">
        <v>6.3275427103571355E-2</v>
      </c>
      <c r="AL55" s="10">
        <v>7.4051089244403567E-2</v>
      </c>
      <c r="AM55" s="10">
        <v>0.13125973367526109</v>
      </c>
      <c r="AN55" s="10">
        <v>0.16010670973012642</v>
      </c>
      <c r="AO55" s="10">
        <v>0.21750391587865348</v>
      </c>
      <c r="AP55" s="10">
        <v>0.28626319187592797</v>
      </c>
      <c r="AQ55" s="10">
        <v>0.23956156661781719</v>
      </c>
      <c r="AR55" s="10">
        <v>0.17346563461856931</v>
      </c>
      <c r="AS55" s="10">
        <v>5.8761296193687806E-2</v>
      </c>
      <c r="AT55" s="10">
        <v>3.4718521928843421E-2</v>
      </c>
      <c r="AU55" s="10">
        <v>-3.5671828514805E-2</v>
      </c>
      <c r="AV55" s="10">
        <v>9.1758985464805654E-2</v>
      </c>
      <c r="AW55" s="10">
        <v>0.11383486371709282</v>
      </c>
      <c r="AX55" s="10">
        <v>0.14978474944785777</v>
      </c>
      <c r="AY55" s="10">
        <v>0.21565669577542249</v>
      </c>
      <c r="AZ55" s="10">
        <v>0.18747417942904798</v>
      </c>
      <c r="BA55" s="10">
        <v>0.15768477328922653</v>
      </c>
      <c r="BB55" s="10">
        <v>0.30978481171982641</v>
      </c>
      <c r="BC55" s="10">
        <v>0.1490228180971522</v>
      </c>
      <c r="BD55" s="10">
        <v>0.13123813380611549</v>
      </c>
      <c r="BE55" s="10">
        <v>9.3778426014392346E-2</v>
      </c>
      <c r="BF55" s="10">
        <v>0.28486964494173478</v>
      </c>
      <c r="BG55" s="10">
        <v>0.22653278394645904</v>
      </c>
      <c r="BH55" s="10">
        <v>0.23792850473758245</v>
      </c>
      <c r="BI55" s="10">
        <v>0.25053747278028959</v>
      </c>
      <c r="BJ55" s="10">
        <v>6.900124360249632E-2</v>
      </c>
      <c r="BK55" s="10">
        <v>5.7921225869252961E-2</v>
      </c>
      <c r="BL55" s="10">
        <v>0.13388269204560707</v>
      </c>
      <c r="BM55" s="10">
        <v>8.1128150203702037E-2</v>
      </c>
      <c r="BN55" s="10">
        <v>-4.3972908353053152E-3</v>
      </c>
      <c r="BO55" s="10">
        <v>-0.14418553041030696</v>
      </c>
      <c r="BP55" s="10">
        <v>-0.18244078095559932</v>
      </c>
      <c r="BQ55" s="10">
        <v>-0.26246609052334952</v>
      </c>
      <c r="BR55" s="10">
        <v>0.14878829980263336</v>
      </c>
      <c r="BS55" s="10">
        <v>0.18806261555669987</v>
      </c>
      <c r="BT55" s="10">
        <v>0.11458894703980183</v>
      </c>
      <c r="BU55" s="10">
        <v>0.10875078216956936</v>
      </c>
      <c r="BV55" s="10">
        <v>6.6729886017015086E-2</v>
      </c>
      <c r="BW55" s="10">
        <v>8.5057535316075142E-2</v>
      </c>
      <c r="BX55" s="10">
        <v>4.6340271125338985E-2</v>
      </c>
      <c r="BY55" s="10">
        <v>9.7748795595707025E-2</v>
      </c>
      <c r="BZ55" s="10">
        <v>6.7538462039050395E-2</v>
      </c>
      <c r="CA55" s="10">
        <v>8.0667867909509999E-2</v>
      </c>
      <c r="CB55" s="10">
        <v>8.7623323444411386E-2</v>
      </c>
      <c r="CC55" s="10">
        <v>9.1121534726641598E-2</v>
      </c>
      <c r="CD55" s="10">
        <v>0.10194917834735652</v>
      </c>
      <c r="CE55" s="10">
        <v>0.13587015329463151</v>
      </c>
      <c r="CF55" s="10">
        <v>7.1971643296443469E-2</v>
      </c>
      <c r="CG55" s="10">
        <v>3.7979577674585416E-2</v>
      </c>
      <c r="CH55" s="10">
        <v>6.7136312663608325E-2</v>
      </c>
      <c r="CI55" s="10">
        <v>2.6418552677219265E-2</v>
      </c>
      <c r="CJ55" s="10">
        <v>7.2389570221899985E-2</v>
      </c>
      <c r="CK55" s="10">
        <v>9.2380129923166285E-2</v>
      </c>
      <c r="CL55" s="10">
        <v>-1.9993749680907627E-2</v>
      </c>
      <c r="CM55" s="10">
        <v>1.7118832011482784E-2</v>
      </c>
      <c r="CN55" s="10">
        <v>1.3512773177885556E-2</v>
      </c>
      <c r="CO55" s="10">
        <v>6.4440003668743265E-2</v>
      </c>
      <c r="CP55" s="10">
        <v>4.6244227157986408E-2</v>
      </c>
      <c r="CQ55" s="10">
        <v>6.6614710236164762E-2</v>
      </c>
      <c r="CR55" s="10">
        <v>3.756761069164534E-2</v>
      </c>
      <c r="CS55" s="10">
        <v>3.0647231088452919E-2</v>
      </c>
      <c r="CT55" s="10">
        <v>7.9802168096390999E-2</v>
      </c>
      <c r="CU55" s="10">
        <v>4.4553843992282668E-2</v>
      </c>
      <c r="CV55" s="10">
        <v>6.3246280585311815E-2</v>
      </c>
      <c r="CW55" s="10">
        <v>-3.1796461182647326E-2</v>
      </c>
      <c r="CX55" s="10">
        <v>-8.8041135683950503E-3</v>
      </c>
      <c r="CY55" s="10">
        <v>-2.5227202831682449E-3</v>
      </c>
      <c r="CZ55" s="10">
        <v>-1.0085531427472341E-2</v>
      </c>
      <c r="DA55" s="10">
        <v>2.1804503865205761E-2</v>
      </c>
      <c r="DB55" s="10">
        <v>8.9365789535366127E-2</v>
      </c>
      <c r="DC55" s="10">
        <v>8.8296467797508632E-2</v>
      </c>
      <c r="DD55" s="10">
        <v>6.6690619325517009E-2</v>
      </c>
      <c r="DE55" s="10">
        <v>-3.5071105457203225E-2</v>
      </c>
      <c r="DF55" s="10">
        <v>-3.7072371048479852E-2</v>
      </c>
      <c r="DG55" s="10">
        <v>-0.86646787642959711</v>
      </c>
      <c r="DH55" s="10">
        <v>0.69586285308061779</v>
      </c>
      <c r="DI55" s="10">
        <v>0.25832238371973715</v>
      </c>
      <c r="DJ55" s="10">
        <v>9.8936441337044614E-2</v>
      </c>
      <c r="DK55" s="10">
        <v>0.3771598169746182</v>
      </c>
      <c r="DL55" s="10">
        <v>7.9017809319036847E-2</v>
      </c>
      <c r="DM55" s="10">
        <v>0.41832145582361324</v>
      </c>
      <c r="DN55" s="51"/>
      <c r="DO55" s="112"/>
      <c r="DP55" s="51"/>
      <c r="DQ55" s="51"/>
      <c r="DR55" s="51"/>
      <c r="DS55" s="51"/>
      <c r="DT55" s="51"/>
      <c r="DU55" s="51"/>
      <c r="DV55" s="51"/>
      <c r="DW55" s="51"/>
      <c r="DX55" s="51"/>
      <c r="DY55" s="51"/>
      <c r="DZ55" s="51"/>
      <c r="EA55" s="51"/>
      <c r="EB55" s="51"/>
      <c r="EC55" s="51"/>
      <c r="ED55" s="51"/>
      <c r="EE55" s="51"/>
      <c r="EF55" s="51"/>
      <c r="EG55" s="51"/>
      <c r="EH55" s="51"/>
      <c r="EI55" s="51"/>
      <c r="EJ55" s="51"/>
      <c r="EK55" s="51"/>
      <c r="EL55" s="51"/>
      <c r="EM55" s="51"/>
      <c r="EN55" s="10"/>
      <c r="EO55" s="10"/>
      <c r="EP55" s="10"/>
      <c r="EQ55" s="10"/>
      <c r="ER55" s="19"/>
      <c r="ES55" s="19"/>
      <c r="ET55" s="19"/>
      <c r="EU55" s="19"/>
      <c r="EV55" s="19"/>
      <c r="EW55" s="19"/>
      <c r="EX55" s="19"/>
      <c r="EY55" s="19"/>
      <c r="EZ55" s="19"/>
      <c r="FA55" s="19"/>
      <c r="FB55" s="19"/>
      <c r="FC55" s="19"/>
      <c r="FD55" s="19"/>
      <c r="FE55" s="19"/>
      <c r="FF55" s="19"/>
      <c r="FG55" s="19"/>
      <c r="FH55" s="19"/>
      <c r="FI55" s="19"/>
      <c r="FJ55" s="19"/>
      <c r="FK55" s="19"/>
      <c r="FL55" s="19"/>
      <c r="FM55" s="19"/>
      <c r="FN55" s="19"/>
      <c r="FO55" s="19"/>
      <c r="FP55" s="19"/>
      <c r="FQ55" s="19"/>
      <c r="FR55" s="19"/>
      <c r="FS55" s="19"/>
      <c r="FT55" s="19"/>
      <c r="FU55" s="19"/>
      <c r="FV55" s="19"/>
      <c r="FW55" s="19"/>
      <c r="FX55" s="19"/>
      <c r="FY55" s="19"/>
      <c r="FZ55" s="19"/>
      <c r="GA55" s="19"/>
      <c r="GB55" s="19"/>
      <c r="GC55" s="19"/>
      <c r="GD55" s="19"/>
      <c r="GE55" s="19"/>
      <c r="GF55" s="19"/>
      <c r="GG55" s="19"/>
      <c r="GH55" s="19"/>
      <c r="GI55" s="19"/>
      <c r="GJ55" s="19"/>
      <c r="GK55" s="19"/>
      <c r="GL55" s="19"/>
      <c r="GM55" s="19"/>
      <c r="GN55" s="19"/>
      <c r="GO55" s="19"/>
      <c r="GP55" s="19"/>
      <c r="GQ55" s="19"/>
    </row>
    <row r="56" spans="1:199" ht="15.95" customHeight="1" x14ac:dyDescent="0.25">
      <c r="A56" s="3" t="s">
        <v>11</v>
      </c>
      <c r="C56" s="10">
        <v>6.298607902689328E-2</v>
      </c>
      <c r="D56" s="10">
        <v>0.11212033891350282</v>
      </c>
      <c r="E56" s="10">
        <v>0.13267736272907527</v>
      </c>
      <c r="F56" s="10">
        <v>9.0902916816085824E-2</v>
      </c>
      <c r="G56" s="10">
        <v>0.24814405407316878</v>
      </c>
      <c r="H56" s="10">
        <v>0.16717335478175574</v>
      </c>
      <c r="I56" s="10">
        <v>0.21630625060997999</v>
      </c>
      <c r="J56" s="10">
        <v>0.12235693017813068</v>
      </c>
      <c r="K56" s="10">
        <v>1.452544508470184E-3</v>
      </c>
      <c r="L56" s="10">
        <v>9.2554937395084413E-2</v>
      </c>
      <c r="M56" s="10">
        <v>4.1763098599653187E-2</v>
      </c>
      <c r="N56" s="10">
        <v>0.10135761447433739</v>
      </c>
      <c r="O56" s="10">
        <v>0.31379043683344648</v>
      </c>
      <c r="P56" s="10">
        <v>0.11654265813810816</v>
      </c>
      <c r="Q56" s="10">
        <v>0.13185127685567202</v>
      </c>
      <c r="R56" s="10">
        <v>3.8562439395587532E-2</v>
      </c>
      <c r="S56" s="10">
        <v>3.6393778533327176E-2</v>
      </c>
      <c r="T56" s="10">
        <v>2.3892741812690885E-2</v>
      </c>
      <c r="U56" s="10">
        <v>2.0924374964777313E-2</v>
      </c>
      <c r="V56" s="10">
        <v>-5.2307553391413554E-2</v>
      </c>
      <c r="W56" s="10">
        <v>-9.2074930498017529E-2</v>
      </c>
      <c r="X56" s="10">
        <v>-4.5352853144553076E-2</v>
      </c>
      <c r="Y56" s="10">
        <v>4.9915963938238677E-3</v>
      </c>
      <c r="Z56" s="10">
        <v>-5.5168711547439735E-2</v>
      </c>
      <c r="AA56" s="10">
        <v>-7.6026287789163673E-3</v>
      </c>
      <c r="AB56" s="10">
        <v>7.1702110486871598E-2</v>
      </c>
      <c r="AC56" s="10">
        <v>6.738354205480751E-2</v>
      </c>
      <c r="AD56" s="10">
        <v>5.3507370218793821E-5</v>
      </c>
      <c r="AE56" s="10">
        <v>2.3716300448894601E-2</v>
      </c>
      <c r="AF56" s="10">
        <v>7.7290347971922052E-2</v>
      </c>
      <c r="AG56" s="10">
        <v>5.9621256729657651E-2</v>
      </c>
      <c r="AH56" s="10">
        <v>-4.0237322638105215E-3</v>
      </c>
      <c r="AI56" s="10">
        <v>1.7627795631554564E-2</v>
      </c>
      <c r="AJ56" s="10">
        <v>4.3339848154556687E-2</v>
      </c>
      <c r="AK56" s="10">
        <v>7.4638430336286796E-2</v>
      </c>
      <c r="AL56" s="10">
        <v>7.0277445613660144E-2</v>
      </c>
      <c r="AM56" s="10">
        <v>5.2972865729503618E-2</v>
      </c>
      <c r="AN56" s="10">
        <v>0.15121397234121745</v>
      </c>
      <c r="AO56" s="10">
        <v>-1.0863054169617517E-2</v>
      </c>
      <c r="AP56" s="10">
        <v>0.10330380904190808</v>
      </c>
      <c r="AQ56" s="10">
        <v>3.6109164101275237E-2</v>
      </c>
      <c r="AR56" s="10">
        <v>4.3149911534658324E-2</v>
      </c>
      <c r="AS56" s="10">
        <v>9.2977266333869255E-2</v>
      </c>
      <c r="AT56" s="10">
        <v>0.11262944070675487</v>
      </c>
      <c r="AU56" s="10">
        <v>0.18685436781002543</v>
      </c>
      <c r="AV56" s="10">
        <v>0.18054739003392986</v>
      </c>
      <c r="AW56" s="10">
        <v>0.11470255201209585</v>
      </c>
      <c r="AX56" s="10">
        <v>1.4341541300728946E-2</v>
      </c>
      <c r="AY56" s="10">
        <v>0.19726665503030516</v>
      </c>
      <c r="AZ56" s="10">
        <v>0.13302691170779865</v>
      </c>
      <c r="BA56" s="10">
        <v>5.2598869578323347E-2</v>
      </c>
      <c r="BB56" s="10">
        <v>0.23712928503541125</v>
      </c>
      <c r="BC56" s="10">
        <v>0.16637023913370644</v>
      </c>
      <c r="BD56" s="10">
        <v>6.6777537447427704E-2</v>
      </c>
      <c r="BE56" s="10">
        <v>0.20176319199332499</v>
      </c>
      <c r="BF56" s="10">
        <v>8.7199250009384346E-2</v>
      </c>
      <c r="BG56" s="10">
        <v>0.11101302794771314</v>
      </c>
      <c r="BH56" s="10">
        <v>0.10251922786592899</v>
      </c>
      <c r="BI56" s="10">
        <v>0.10602427551737116</v>
      </c>
      <c r="BJ56" s="10">
        <v>3.9772322887148541E-2</v>
      </c>
      <c r="BK56" s="10">
        <v>8.2131661150400395E-2</v>
      </c>
      <c r="BL56" s="10">
        <v>2.2362521460842288E-2</v>
      </c>
      <c r="BM56" s="10">
        <v>-0.13491671782304451</v>
      </c>
      <c r="BN56" s="10">
        <v>-0.16656503536930928</v>
      </c>
      <c r="BO56" s="10">
        <v>-7.2129355917009128E-2</v>
      </c>
      <c r="BP56" s="10">
        <v>4.540840137059228E-2</v>
      </c>
      <c r="BQ56" s="10">
        <v>0.14943810931667786</v>
      </c>
      <c r="BR56" s="10">
        <v>6.1890538202526088E-2</v>
      </c>
      <c r="BS56" s="10">
        <v>0.16941566364247493</v>
      </c>
      <c r="BT56" s="10">
        <v>0.12727203665669354</v>
      </c>
      <c r="BU56" s="10">
        <v>4.4224068136991833E-2</v>
      </c>
      <c r="BV56" s="10">
        <v>0.10200024396825423</v>
      </c>
      <c r="BW56" s="10">
        <v>7.8373931239134734E-2</v>
      </c>
      <c r="BX56" s="10">
        <v>0.10302478891291415</v>
      </c>
      <c r="BY56" s="10">
        <v>9.8096458425944139E-2</v>
      </c>
      <c r="BZ56" s="10">
        <v>5.5879226922549693E-2</v>
      </c>
      <c r="CA56" s="10">
        <v>0.10885107809498003</v>
      </c>
      <c r="CB56" s="10">
        <v>0.10714422410665901</v>
      </c>
      <c r="CC56" s="10">
        <v>3.5633279892323136E-2</v>
      </c>
      <c r="CD56" s="10">
        <v>7.9799948979146842E-2</v>
      </c>
      <c r="CE56" s="10">
        <v>7.2169853384275506E-2</v>
      </c>
      <c r="CF56" s="10">
        <v>-2.4802282023439138E-2</v>
      </c>
      <c r="CG56" s="10">
        <v>-2.042643439238424E-2</v>
      </c>
      <c r="CH56" s="10">
        <v>-4.027266407179645E-2</v>
      </c>
      <c r="CI56" s="10">
        <v>3.8301474517437005E-2</v>
      </c>
      <c r="CJ56" s="10">
        <v>4.9513340324810674E-2</v>
      </c>
      <c r="CK56" s="10">
        <v>0.10549018073624185</v>
      </c>
      <c r="CL56" s="10">
        <v>0.3154982982657501</v>
      </c>
      <c r="CM56" s="10">
        <v>-0.19208272950033159</v>
      </c>
      <c r="CN56" s="10">
        <v>-9.1241026401139586E-3</v>
      </c>
      <c r="CO56" s="10">
        <v>1.5560407846651766E-2</v>
      </c>
      <c r="CP56" s="10">
        <v>1.4234207030535967E-2</v>
      </c>
      <c r="CQ56" s="10">
        <v>-0.11345660858228182</v>
      </c>
      <c r="CR56" s="10">
        <v>5.4057767910337583E-2</v>
      </c>
      <c r="CS56" s="10">
        <v>2.2848529396542319E-2</v>
      </c>
      <c r="CT56" s="10">
        <v>5.7811700340924317E-2</v>
      </c>
      <c r="CU56" s="10">
        <v>3.8703849394692243E-2</v>
      </c>
      <c r="CV56" s="10">
        <v>-2.1091963416627189E-2</v>
      </c>
      <c r="CW56" s="10">
        <v>7.3597133843380916E-2</v>
      </c>
      <c r="CX56" s="10">
        <v>9.9908248179098533E-2</v>
      </c>
      <c r="CY56" s="10">
        <v>-0.1328547199002896</v>
      </c>
      <c r="CZ56" s="10">
        <v>0.19638689457111733</v>
      </c>
      <c r="DA56" s="10">
        <v>7.3245966534315043E-3</v>
      </c>
      <c r="DB56" s="10">
        <v>-2.0040602219644319E-3</v>
      </c>
      <c r="DC56" s="10">
        <v>2.9148292612840268E-3</v>
      </c>
      <c r="DD56" s="10">
        <v>-1.7100171420694869E-2</v>
      </c>
      <c r="DE56" s="10">
        <v>-7.6576314590126718E-2</v>
      </c>
      <c r="DF56" s="10">
        <v>-8.5682074851406248E-2</v>
      </c>
      <c r="DG56" s="10">
        <v>-2.2775196706769658</v>
      </c>
      <c r="DH56" s="10">
        <v>1.6859002134547867</v>
      </c>
      <c r="DI56" s="10">
        <v>0.39282362313481428</v>
      </c>
      <c r="DJ56" s="10">
        <v>0.15324359139817395</v>
      </c>
      <c r="DK56" s="10">
        <v>7.8923765253195208E-2</v>
      </c>
      <c r="DL56" s="10">
        <v>-0.13893020914014007</v>
      </c>
      <c r="DM56" s="10">
        <v>0.10545510295725159</v>
      </c>
      <c r="DN56" s="51"/>
      <c r="DO56" s="112"/>
      <c r="DP56" s="51"/>
      <c r="DQ56" s="51"/>
      <c r="DR56" s="51"/>
      <c r="DS56" s="51"/>
      <c r="DT56" s="51"/>
      <c r="DU56" s="51"/>
      <c r="DV56" s="51"/>
      <c r="DW56" s="51"/>
      <c r="DX56" s="51"/>
      <c r="DY56" s="51"/>
      <c r="DZ56" s="51"/>
      <c r="EA56" s="51"/>
      <c r="EB56" s="51"/>
      <c r="EC56" s="51"/>
      <c r="ED56" s="51"/>
      <c r="EE56" s="51"/>
      <c r="EF56" s="51"/>
      <c r="EG56" s="51"/>
      <c r="EH56" s="51"/>
      <c r="EI56" s="51"/>
      <c r="EJ56" s="51"/>
      <c r="EK56" s="51"/>
      <c r="EL56" s="51"/>
      <c r="EM56" s="51"/>
      <c r="EN56" s="10"/>
      <c r="EO56" s="10"/>
      <c r="EP56" s="10"/>
      <c r="EQ56" s="10"/>
      <c r="ER56" s="19"/>
      <c r="ES56" s="19"/>
      <c r="ET56" s="19"/>
      <c r="EU56" s="19"/>
      <c r="EV56" s="19"/>
      <c r="EW56" s="19"/>
      <c r="EX56" s="19"/>
      <c r="EY56" s="19"/>
      <c r="EZ56" s="19"/>
      <c r="FA56" s="19"/>
      <c r="FB56" s="19"/>
      <c r="FC56" s="19"/>
      <c r="FD56" s="19"/>
      <c r="FE56" s="19"/>
      <c r="FF56" s="19"/>
      <c r="FG56" s="19"/>
      <c r="FH56" s="19"/>
      <c r="FI56" s="19"/>
      <c r="FJ56" s="19"/>
      <c r="FK56" s="19"/>
      <c r="FL56" s="19"/>
      <c r="FM56" s="19"/>
      <c r="FN56" s="19"/>
      <c r="FO56" s="19"/>
      <c r="FP56" s="19"/>
      <c r="FQ56" s="19"/>
      <c r="FR56" s="19"/>
      <c r="FS56" s="19"/>
      <c r="FT56" s="19"/>
      <c r="FU56" s="19"/>
      <c r="FV56" s="19"/>
      <c r="FW56" s="19"/>
      <c r="FX56" s="19"/>
      <c r="FY56" s="19"/>
      <c r="FZ56" s="19"/>
      <c r="GA56" s="19"/>
      <c r="GB56" s="19"/>
      <c r="GC56" s="19"/>
      <c r="GD56" s="19"/>
      <c r="GE56" s="19"/>
      <c r="GF56" s="19"/>
      <c r="GG56" s="19"/>
      <c r="GH56" s="19"/>
      <c r="GI56" s="19"/>
      <c r="GJ56" s="19"/>
      <c r="GK56" s="19"/>
      <c r="GL56" s="19"/>
      <c r="GM56" s="19"/>
      <c r="GN56" s="19"/>
      <c r="GO56" s="19"/>
      <c r="GP56" s="19"/>
      <c r="GQ56" s="19"/>
    </row>
    <row r="57" spans="1:199" s="8" customFormat="1" ht="21.95" customHeight="1" x14ac:dyDescent="0.25">
      <c r="A57" s="8" t="s">
        <v>12</v>
      </c>
      <c r="C57" s="11">
        <v>0.56522810151690595</v>
      </c>
      <c r="D57" s="11">
        <v>1.1502054367817931</v>
      </c>
      <c r="E57" s="11">
        <v>0.70063423300321248</v>
      </c>
      <c r="F57" s="11">
        <v>0.26677496001207829</v>
      </c>
      <c r="G57" s="11">
        <v>1.1060791527401643</v>
      </c>
      <c r="H57" s="11">
        <v>1.1809246868256527</v>
      </c>
      <c r="I57" s="11">
        <v>1.7490484373316204</v>
      </c>
      <c r="J57" s="11">
        <v>0.51070754732597889</v>
      </c>
      <c r="K57" s="11">
        <v>0.39437702033309585</v>
      </c>
      <c r="L57" s="11">
        <v>0.62545237811138388</v>
      </c>
      <c r="M57" s="11">
        <v>0.30164356951223248</v>
      </c>
      <c r="N57" s="11">
        <v>1.6622257559476519</v>
      </c>
      <c r="O57" s="11">
        <v>1.0481906397941294</v>
      </c>
      <c r="P57" s="11">
        <v>1.1487406420101955</v>
      </c>
      <c r="Q57" s="11">
        <v>1.1261444442550952</v>
      </c>
      <c r="R57" s="11">
        <v>0.19383683438033109</v>
      </c>
      <c r="S57" s="11">
        <v>0.62313801376783018</v>
      </c>
      <c r="T57" s="11">
        <v>0.16107722684589704</v>
      </c>
      <c r="U57" s="11">
        <v>-0.10284463831126069</v>
      </c>
      <c r="V57" s="11">
        <v>0.56408334901316437</v>
      </c>
      <c r="W57" s="11">
        <v>0.31617228291795496</v>
      </c>
      <c r="X57" s="11">
        <v>-7.8457914818186175E-3</v>
      </c>
      <c r="Y57" s="11">
        <v>0.22214109148154829</v>
      </c>
      <c r="Z57" s="11">
        <v>0.87531197111800674</v>
      </c>
      <c r="AA57" s="11">
        <v>0.78318415008909836</v>
      </c>
      <c r="AB57" s="11">
        <v>1.0913703333798739</v>
      </c>
      <c r="AC57" s="11">
        <v>1.111494848395038</v>
      </c>
      <c r="AD57" s="11">
        <v>1.1602632787196747</v>
      </c>
      <c r="AE57" s="11">
        <v>0.95353048090028414</v>
      </c>
      <c r="AF57" s="11">
        <v>1.0591139096459856</v>
      </c>
      <c r="AG57" s="11">
        <v>0.90528921833337961</v>
      </c>
      <c r="AH57" s="11">
        <v>0.58991325257750082</v>
      </c>
      <c r="AI57" s="11">
        <v>0.4814029328178982</v>
      </c>
      <c r="AJ57" s="11">
        <v>0.30510430659303456</v>
      </c>
      <c r="AK57" s="11">
        <v>0.73907504873428076</v>
      </c>
      <c r="AL57" s="11">
        <v>1.1859920830434876</v>
      </c>
      <c r="AM57" s="11">
        <v>1.2206323858835866</v>
      </c>
      <c r="AN57" s="11">
        <v>0.85579367715851218</v>
      </c>
      <c r="AO57" s="11">
        <v>0.79583715060971127</v>
      </c>
      <c r="AP57" s="11">
        <v>1.0090083112168495</v>
      </c>
      <c r="AQ57" s="11">
        <v>0.61621170448161755</v>
      </c>
      <c r="AR57" s="11">
        <v>0.62921014279812304</v>
      </c>
      <c r="AS57" s="11">
        <v>0.57890562822912239</v>
      </c>
      <c r="AT57" s="11">
        <v>1.4662453276472733</v>
      </c>
      <c r="AU57" s="11">
        <v>1.2638279979767608</v>
      </c>
      <c r="AV57" s="11">
        <v>1.6167103311169124</v>
      </c>
      <c r="AW57" s="11">
        <v>1.0459211213458086</v>
      </c>
      <c r="AX57" s="11">
        <v>1.0020786419717145</v>
      </c>
      <c r="AY57" s="11">
        <v>1.7398790142377325</v>
      </c>
      <c r="AZ57" s="11">
        <v>1.3621454864525193</v>
      </c>
      <c r="BA57" s="11">
        <v>0.76048659268607965</v>
      </c>
      <c r="BB57" s="11">
        <v>1.7174278054823056</v>
      </c>
      <c r="BC57" s="11">
        <v>1.4439402721746066</v>
      </c>
      <c r="BD57" s="11">
        <v>1.3691558230746348</v>
      </c>
      <c r="BE57" s="11">
        <v>1.3333971036324617</v>
      </c>
      <c r="BF57" s="11">
        <v>1.6832847260445367</v>
      </c>
      <c r="BG57" s="11">
        <v>0.96905364439885922</v>
      </c>
      <c r="BH57" s="11">
        <v>1.2459375774211843</v>
      </c>
      <c r="BI57" s="11">
        <v>1.5284255959209283</v>
      </c>
      <c r="BJ57" s="11">
        <v>0.44148739804213361</v>
      </c>
      <c r="BK57" s="11">
        <v>1.1110208176579883</v>
      </c>
      <c r="BL57" s="11">
        <v>0.28080973047569091</v>
      </c>
      <c r="BM57" s="11">
        <v>-0.62138916286051271</v>
      </c>
      <c r="BN57" s="11">
        <v>-1.4227920159299592</v>
      </c>
      <c r="BO57" s="11">
        <v>-0.54771222340406489</v>
      </c>
      <c r="BP57" s="11">
        <v>0.16982844973597822</v>
      </c>
      <c r="BQ57" s="11">
        <v>0.47696490904251387</v>
      </c>
      <c r="BR57" s="11">
        <v>0.98604623151694648</v>
      </c>
      <c r="BS57" s="11">
        <v>0.83941197910302678</v>
      </c>
      <c r="BT57" s="11">
        <v>0.89024630823741868</v>
      </c>
      <c r="BU57" s="11">
        <v>0.9307813434671619</v>
      </c>
      <c r="BV57" s="11">
        <v>0.98480169218578562</v>
      </c>
      <c r="BW57" s="11">
        <v>0.55967151331781539</v>
      </c>
      <c r="BX57" s="11">
        <v>0.41377111629474911</v>
      </c>
      <c r="BY57" s="11">
        <v>0.68408623596844276</v>
      </c>
      <c r="BZ57" s="11">
        <v>0.56684325344731235</v>
      </c>
      <c r="CA57" s="11">
        <v>0.83473352076290797</v>
      </c>
      <c r="CB57" s="11">
        <v>0.40655842081378096</v>
      </c>
      <c r="CC57" s="11">
        <v>0.47694280200249595</v>
      </c>
      <c r="CD57" s="11">
        <v>0.77602471495237346</v>
      </c>
      <c r="CE57" s="11">
        <v>0.72737858352650131</v>
      </c>
      <c r="CF57" s="11">
        <v>0.47445959749715111</v>
      </c>
      <c r="CG57" s="11">
        <v>0.53835202912677893</v>
      </c>
      <c r="CH57" s="11">
        <v>-0.13793495052289742</v>
      </c>
      <c r="CI57" s="11">
        <v>0.39466659953117406</v>
      </c>
      <c r="CJ57" s="11">
        <v>0.48057925605446439</v>
      </c>
      <c r="CK57" s="11">
        <v>0.74877563834853655</v>
      </c>
      <c r="CL57" s="11">
        <v>0.72235218227726472</v>
      </c>
      <c r="CM57" s="11">
        <v>-0.84426262987879575</v>
      </c>
      <c r="CN57" s="11">
        <v>0.45042400976490438</v>
      </c>
      <c r="CO57" s="11">
        <v>0.43346618430485923</v>
      </c>
      <c r="CP57" s="11">
        <v>0.23886475790229064</v>
      </c>
      <c r="CQ57" s="11">
        <v>9.6213852476285305E-2</v>
      </c>
      <c r="CR57" s="11">
        <v>-1.2183101536779921E-2</v>
      </c>
      <c r="CS57" s="11">
        <v>8.4913562659262878E-2</v>
      </c>
      <c r="CT57" s="11">
        <v>0.47212570114937025</v>
      </c>
      <c r="CU57" s="11">
        <v>0.54530290939672477</v>
      </c>
      <c r="CV57" s="11">
        <v>0.18389597941168248</v>
      </c>
      <c r="CW57" s="11">
        <v>0.39336109943264502</v>
      </c>
      <c r="CX57" s="11">
        <v>0.43900618858922663</v>
      </c>
      <c r="CY57" s="11">
        <v>-0.13414688473594075</v>
      </c>
      <c r="CZ57" s="11">
        <v>1.0962455119796159</v>
      </c>
      <c r="DA57" s="11">
        <v>0.28418580781663039</v>
      </c>
      <c r="DB57" s="11">
        <v>-0.97645800012273765</v>
      </c>
      <c r="DC57" s="11">
        <v>0.48806039093209702</v>
      </c>
      <c r="DD57" s="11">
        <v>-1.9313642883395907E-2</v>
      </c>
      <c r="DE57" s="11">
        <v>6.3450111476875445E-2</v>
      </c>
      <c r="DF57" s="11">
        <v>0.13621221830610902</v>
      </c>
      <c r="DG57" s="11">
        <v>-17.394100273313256</v>
      </c>
      <c r="DH57" s="11">
        <v>13.892531719283875</v>
      </c>
      <c r="DI57" s="11">
        <v>2.5487169115408546</v>
      </c>
      <c r="DJ57" s="11">
        <v>1.0408590799372153</v>
      </c>
      <c r="DK57" s="11">
        <v>1.3178691455761944</v>
      </c>
      <c r="DL57" s="11">
        <v>-1.7273770766203453</v>
      </c>
      <c r="DM57" s="11">
        <v>1.1634388232125217</v>
      </c>
      <c r="DN57" s="52"/>
      <c r="DO57" s="52"/>
      <c r="DP57" s="52"/>
      <c r="DQ57" s="52"/>
      <c r="DR57" s="52"/>
      <c r="DS57" s="52"/>
      <c r="DT57" s="52"/>
      <c r="DU57" s="52"/>
      <c r="DV57" s="52"/>
      <c r="DW57" s="52"/>
      <c r="DX57" s="52"/>
      <c r="DY57" s="52"/>
      <c r="DZ57" s="52"/>
      <c r="EA57" s="52"/>
      <c r="EB57" s="52"/>
      <c r="EC57" s="52"/>
      <c r="ED57" s="52"/>
      <c r="EE57" s="52"/>
      <c r="EF57" s="52"/>
      <c r="EG57" s="52"/>
      <c r="EH57" s="52"/>
      <c r="EI57" s="52"/>
      <c r="EJ57" s="52"/>
      <c r="EK57" s="52"/>
      <c r="EL57" s="52"/>
      <c r="EM57" s="52"/>
      <c r="EN57" s="11"/>
      <c r="EO57" s="11"/>
      <c r="EP57" s="11"/>
      <c r="EQ57" s="11"/>
    </row>
    <row r="58" spans="1:199" ht="15.95" customHeight="1" x14ac:dyDescent="0.25">
      <c r="CT58" s="65"/>
      <c r="CU58" s="65"/>
      <c r="CV58" s="65"/>
      <c r="CW58" s="65"/>
      <c r="CX58" s="65"/>
      <c r="CY58" s="65"/>
      <c r="CZ58" s="66"/>
      <c r="DA58" s="66"/>
      <c r="DB58" s="66"/>
      <c r="DC58" s="66"/>
      <c r="DD58" s="66"/>
      <c r="DE58" s="66"/>
      <c r="DF58" s="66"/>
      <c r="DG58" s="66"/>
      <c r="DH58" s="66"/>
      <c r="DI58" s="66"/>
      <c r="DJ58" s="66"/>
    </row>
    <row r="59" spans="1:199" ht="15.95" customHeight="1" x14ac:dyDescent="0.25">
      <c r="A59" s="3" t="s">
        <v>133</v>
      </c>
      <c r="CH59" s="56"/>
      <c r="CI59" s="56"/>
      <c r="CJ59" s="56"/>
      <c r="CK59" s="56"/>
      <c r="CL59" s="56"/>
      <c r="CM59" s="56"/>
      <c r="CN59" s="56"/>
      <c r="CO59" s="56"/>
      <c r="CP59" s="56"/>
      <c r="CQ59" s="56"/>
      <c r="CR59" s="56"/>
      <c r="CS59" s="56"/>
      <c r="CT59" s="56"/>
      <c r="CU59" s="56"/>
      <c r="CV59" s="56"/>
      <c r="CW59" s="56"/>
      <c r="CX59" s="56"/>
      <c r="CY59" s="56"/>
      <c r="CZ59" s="56"/>
      <c r="DA59" s="56"/>
      <c r="DB59" s="56"/>
      <c r="DC59" s="56"/>
      <c r="DD59" s="56"/>
      <c r="DE59" s="56"/>
      <c r="DF59" s="56"/>
      <c r="DG59" s="56"/>
      <c r="DH59" s="56"/>
      <c r="DI59" s="56"/>
      <c r="DJ59" s="56"/>
      <c r="DK59" s="56"/>
    </row>
    <row r="60" spans="1:199" ht="15.95" customHeight="1" x14ac:dyDescent="0.25">
      <c r="A60" s="3" t="s">
        <v>134</v>
      </c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</row>
    <row r="61" spans="1:199" ht="15.95" customHeight="1" x14ac:dyDescent="0.25">
      <c r="A61" s="3" t="s">
        <v>135</v>
      </c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</row>
    <row r="62" spans="1:199" ht="15.95" customHeight="1" x14ac:dyDescent="0.25"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</row>
    <row r="63" spans="1:199" ht="15.95" customHeight="1" x14ac:dyDescent="0.25"/>
    <row r="64" spans="1:199" ht="15.95" customHeight="1" x14ac:dyDescent="0.25"/>
    <row r="65" ht="15.95" customHeight="1" x14ac:dyDescent="0.25"/>
    <row r="66" ht="15.95" customHeight="1" x14ac:dyDescent="0.25"/>
    <row r="67" ht="15.95" customHeight="1" x14ac:dyDescent="0.25"/>
    <row r="68" ht="15.95" customHeight="1" x14ac:dyDescent="0.25"/>
    <row r="69" ht="15.95" customHeight="1" x14ac:dyDescent="0.25"/>
    <row r="70" ht="15.95" customHeight="1" x14ac:dyDescent="0.25"/>
    <row r="71" ht="15.95" customHeight="1" x14ac:dyDescent="0.25"/>
    <row r="72" ht="15.95" customHeight="1" x14ac:dyDescent="0.25"/>
    <row r="73" ht="15.95" customHeight="1" x14ac:dyDescent="0.25"/>
    <row r="74" ht="15.95" customHeight="1" x14ac:dyDescent="0.25"/>
    <row r="75" ht="15.95" customHeight="1" x14ac:dyDescent="0.25"/>
    <row r="76" ht="15.95" customHeight="1" x14ac:dyDescent="0.25"/>
    <row r="77" ht="15.95" customHeight="1" x14ac:dyDescent="0.25"/>
    <row r="78" ht="15.95" customHeight="1" x14ac:dyDescent="0.25"/>
    <row r="79" ht="15.95" customHeight="1" x14ac:dyDescent="0.25"/>
    <row r="80" ht="15.95" customHeight="1" x14ac:dyDescent="0.25"/>
    <row r="81" ht="15.95" customHeight="1" x14ac:dyDescent="0.25"/>
    <row r="82" ht="15.95" customHeight="1" x14ac:dyDescent="0.25"/>
    <row r="83" ht="15.95" customHeight="1" x14ac:dyDescent="0.25"/>
    <row r="84" ht="15.95" customHeight="1" x14ac:dyDescent="0.25"/>
    <row r="85" ht="15.95" customHeight="1" x14ac:dyDescent="0.25"/>
    <row r="86" ht="15.95" customHeight="1" x14ac:dyDescent="0.25"/>
    <row r="87" ht="15.95" customHeight="1" x14ac:dyDescent="0.25"/>
    <row r="88" ht="15.95" customHeight="1" x14ac:dyDescent="0.25"/>
    <row r="89" ht="15.95" customHeight="1" x14ac:dyDescent="0.25"/>
    <row r="90" ht="15.95" customHeight="1" x14ac:dyDescent="0.25"/>
    <row r="91" ht="15.95" customHeight="1" x14ac:dyDescent="0.25"/>
    <row r="92" ht="15.95" customHeight="1" x14ac:dyDescent="0.25"/>
    <row r="93" ht="15.95" customHeight="1" x14ac:dyDescent="0.25"/>
    <row r="94" ht="15.95" customHeight="1" x14ac:dyDescent="0.25"/>
    <row r="95" ht="15.95" customHeight="1" x14ac:dyDescent="0.25"/>
    <row r="96" ht="15.95" customHeight="1" x14ac:dyDescent="0.25"/>
    <row r="97" ht="15.95" customHeight="1" x14ac:dyDescent="0.25"/>
    <row r="98" ht="15.95" customHeight="1" x14ac:dyDescent="0.25"/>
    <row r="99" ht="15.95" customHeight="1" x14ac:dyDescent="0.25"/>
    <row r="100" ht="15.95" customHeight="1" x14ac:dyDescent="0.25"/>
    <row r="101" ht="15.95" customHeight="1" x14ac:dyDescent="0.25"/>
    <row r="102" ht="15.95" customHeight="1" x14ac:dyDescent="0.25"/>
    <row r="103" ht="15.95" customHeight="1" x14ac:dyDescent="0.25"/>
    <row r="104" ht="15.95" customHeight="1" x14ac:dyDescent="0.25"/>
    <row r="105" ht="15.95" customHeight="1" x14ac:dyDescent="0.25"/>
    <row r="106" ht="15.95" customHeight="1" x14ac:dyDescent="0.25"/>
    <row r="107" ht="15.95" customHeight="1" x14ac:dyDescent="0.25"/>
    <row r="108" ht="15.95" customHeight="1" x14ac:dyDescent="0.25"/>
    <row r="109" ht="15.95" customHeight="1" x14ac:dyDescent="0.25"/>
    <row r="110" ht="15.95" customHeight="1" x14ac:dyDescent="0.25"/>
    <row r="111" ht="15.95" customHeight="1" x14ac:dyDescent="0.25"/>
    <row r="112" ht="15.95" customHeight="1" x14ac:dyDescent="0.25"/>
    <row r="113" ht="15.95" customHeight="1" x14ac:dyDescent="0.25"/>
    <row r="114" ht="15.95" customHeight="1" x14ac:dyDescent="0.25"/>
    <row r="115" ht="15.95" customHeight="1" x14ac:dyDescent="0.25"/>
    <row r="116" ht="15.95" customHeight="1" x14ac:dyDescent="0.25"/>
    <row r="117" ht="15.95" customHeight="1" x14ac:dyDescent="0.25"/>
    <row r="118" ht="15.95" customHeight="1" x14ac:dyDescent="0.25"/>
    <row r="119" ht="15.95" customHeight="1" x14ac:dyDescent="0.25"/>
    <row r="120" ht="15.95" customHeight="1" x14ac:dyDescent="0.25"/>
    <row r="121" ht="15.95" customHeight="1" x14ac:dyDescent="0.25"/>
    <row r="122" ht="15.95" customHeight="1" x14ac:dyDescent="0.25"/>
    <row r="123" ht="15.95" customHeight="1" x14ac:dyDescent="0.25"/>
    <row r="124" ht="15.95" customHeight="1" x14ac:dyDescent="0.25"/>
    <row r="125" ht="15.95" customHeight="1" x14ac:dyDescent="0.25"/>
    <row r="126" ht="15.95" customHeight="1" x14ac:dyDescent="0.25"/>
    <row r="127" ht="15.95" customHeight="1" x14ac:dyDescent="0.25"/>
    <row r="128" ht="15.95" customHeight="1" x14ac:dyDescent="0.25"/>
    <row r="129" ht="15.95" customHeight="1" x14ac:dyDescent="0.25"/>
    <row r="130" ht="15.95" customHeight="1" x14ac:dyDescent="0.25"/>
    <row r="131" ht="15.95" customHeight="1" x14ac:dyDescent="0.25"/>
  </sheetData>
  <printOptions gridLines="1"/>
  <pageMargins left="0.78740157480314965" right="0.78740157480314965" top="0.78740157480314965" bottom="0.78740157480314965" header="0.31496062992125984" footer="0.31496062992125984"/>
  <pageSetup paperSize="8" scale="72" orientation="landscape" r:id="rId1"/>
  <headerFooter>
    <oddFooter>&amp;L&amp;"Arial,Regular"&amp;10&amp;A&amp;R&amp;"Arial,Regular"&amp;10Statistics South Africa</oddFooter>
  </headerFooter>
  <rowBreaks count="1" manualBreakCount="1">
    <brk id="40" min="85" max="94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FW31"/>
  <sheetViews>
    <sheetView zoomScaleNormal="100" workbookViewId="0">
      <pane xSplit="1" ySplit="6" topLeftCell="S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177" width="10.85546875" style="3" customWidth="1"/>
    <col min="178" max="16384" width="9.140625" style="3"/>
  </cols>
  <sheetData>
    <row r="1" spans="1:179" ht="18" customHeight="1" x14ac:dyDescent="0.25">
      <c r="A1" s="4" t="s">
        <v>61</v>
      </c>
    </row>
    <row r="2" spans="1:179" ht="18" customHeight="1" x14ac:dyDescent="0.25"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</row>
    <row r="4" spans="1:179" ht="18" customHeight="1" x14ac:dyDescent="0.25">
      <c r="A4" s="4" t="s">
        <v>42</v>
      </c>
    </row>
    <row r="5" spans="1:179" ht="18" customHeight="1" x14ac:dyDescent="0.25">
      <c r="A5" s="3" t="s">
        <v>59</v>
      </c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</row>
    <row r="6" spans="1:179" ht="18" customHeight="1" x14ac:dyDescent="0.25">
      <c r="A6" s="3" t="s">
        <v>21</v>
      </c>
      <c r="B6" s="34">
        <v>1993</v>
      </c>
      <c r="C6" s="34">
        <v>1994</v>
      </c>
      <c r="D6" s="34">
        <v>1995</v>
      </c>
      <c r="E6" s="34">
        <v>1996</v>
      </c>
      <c r="F6" s="34">
        <v>1997</v>
      </c>
      <c r="G6" s="34">
        <v>1998</v>
      </c>
      <c r="H6" s="34">
        <v>1999</v>
      </c>
      <c r="I6" s="34">
        <v>2000</v>
      </c>
      <c r="J6" s="34">
        <v>2001</v>
      </c>
      <c r="K6" s="34">
        <v>2002</v>
      </c>
      <c r="L6" s="34">
        <v>2003</v>
      </c>
      <c r="M6" s="34">
        <v>2004</v>
      </c>
      <c r="N6" s="34">
        <v>2005</v>
      </c>
      <c r="O6" s="34">
        <v>2006</v>
      </c>
      <c r="P6" s="34">
        <v>2007</v>
      </c>
      <c r="Q6" s="34">
        <v>2008</v>
      </c>
      <c r="R6" s="34">
        <v>2009</v>
      </c>
      <c r="S6" s="34">
        <v>2010</v>
      </c>
      <c r="T6" s="34">
        <v>2011</v>
      </c>
      <c r="U6" s="34">
        <v>2012</v>
      </c>
      <c r="V6" s="34">
        <v>2013</v>
      </c>
      <c r="W6" s="34">
        <v>2014</v>
      </c>
      <c r="X6" s="34">
        <v>2015</v>
      </c>
      <c r="Y6" s="34">
        <v>2016</v>
      </c>
      <c r="Z6" s="34">
        <v>2017</v>
      </c>
      <c r="AA6" s="34">
        <v>2018</v>
      </c>
      <c r="AB6" s="34">
        <v>2019</v>
      </c>
      <c r="AC6" s="34">
        <v>2020</v>
      </c>
      <c r="AD6" s="34">
        <v>2021</v>
      </c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</row>
    <row r="7" spans="1:179" ht="18" customHeight="1" x14ac:dyDescent="0.25">
      <c r="A7" s="26"/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6"/>
      <c r="T7" s="26"/>
      <c r="U7" s="26"/>
      <c r="V7" s="26"/>
      <c r="W7" s="26"/>
      <c r="X7" s="26"/>
      <c r="Y7" s="26"/>
      <c r="Z7" s="26"/>
    </row>
    <row r="8" spans="1:179" ht="18" customHeight="1" x14ac:dyDescent="0.25">
      <c r="A8" s="26" t="s">
        <v>43</v>
      </c>
      <c r="B8" s="28">
        <v>306952.07963668904</v>
      </c>
      <c r="C8" s="28">
        <v>351396.92643514875</v>
      </c>
      <c r="D8" s="28">
        <v>403019.01410611457</v>
      </c>
      <c r="E8" s="28">
        <v>452942.34948153602</v>
      </c>
      <c r="F8" s="28">
        <v>508463.62513488799</v>
      </c>
      <c r="G8" s="28">
        <v>554592.16713109275</v>
      </c>
      <c r="H8" s="28">
        <v>611391.23081737396</v>
      </c>
      <c r="I8" s="28">
        <v>691109.70405343571</v>
      </c>
      <c r="J8" s="28">
        <v>761514.59504870407</v>
      </c>
      <c r="K8" s="28">
        <v>852896.16795866622</v>
      </c>
      <c r="L8" s="28">
        <v>922602.15287194843</v>
      </c>
      <c r="M8" s="28">
        <v>1052104.8669749191</v>
      </c>
      <c r="N8" s="28">
        <v>1168206.6717201807</v>
      </c>
      <c r="O8" s="28">
        <v>1307911.696478609</v>
      </c>
      <c r="P8" s="28">
        <v>1489371.6972176121</v>
      </c>
      <c r="Q8" s="28">
        <v>1646300.9306151262</v>
      </c>
      <c r="R8" s="28">
        <v>1732562.5424404396</v>
      </c>
      <c r="S8" s="28">
        <v>1905709.2416751145</v>
      </c>
      <c r="T8" s="28">
        <v>2093803.0502764822</v>
      </c>
      <c r="U8" s="28">
        <v>2293240.0385606126</v>
      </c>
      <c r="V8" s="28">
        <v>2470752.264519318</v>
      </c>
      <c r="W8" s="28">
        <v>2633124.58151918</v>
      </c>
      <c r="X8" s="28">
        <v>2815210.3692119913</v>
      </c>
      <c r="Y8" s="28">
        <v>3011896.9940900449</v>
      </c>
      <c r="Z8" s="28">
        <v>3199715.2054383401</v>
      </c>
      <c r="AA8" s="28">
        <v>3408418.1727222935</v>
      </c>
      <c r="AB8" s="28">
        <v>3576749.9183906917</v>
      </c>
      <c r="AC8" s="28">
        <v>3437068.3525699964</v>
      </c>
      <c r="AD8" s="28">
        <v>3761664.9697536984</v>
      </c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</row>
    <row r="9" spans="1:179" ht="18" customHeight="1" x14ac:dyDescent="0.25">
      <c r="A9" s="26" t="s">
        <v>44</v>
      </c>
      <c r="B9" s="28">
        <v>87158.894159800038</v>
      </c>
      <c r="C9" s="28">
        <v>99146.184120763821</v>
      </c>
      <c r="D9" s="28">
        <v>102946.38626886012</v>
      </c>
      <c r="E9" s="28">
        <v>122287.40120113752</v>
      </c>
      <c r="F9" s="28">
        <v>136199.53096891654</v>
      </c>
      <c r="G9" s="28">
        <v>144620.63037811272</v>
      </c>
      <c r="H9" s="28">
        <v>155613.47756033932</v>
      </c>
      <c r="I9" s="28">
        <v>174475.64658355786</v>
      </c>
      <c r="J9" s="28">
        <v>193800.90726007376</v>
      </c>
      <c r="K9" s="28">
        <v>228327.26224422464</v>
      </c>
      <c r="L9" s="28">
        <v>251375.48264064081</v>
      </c>
      <c r="M9" s="28">
        <v>280987.14767458494</v>
      </c>
      <c r="N9" s="28">
        <v>296655.48929747706</v>
      </c>
      <c r="O9" s="28">
        <v>326349.62827096717</v>
      </c>
      <c r="P9" s="28">
        <v>372800.48035267665</v>
      </c>
      <c r="Q9" s="28">
        <v>445869.46636001318</v>
      </c>
      <c r="R9" s="28">
        <v>497194.75234211469</v>
      </c>
      <c r="S9" s="28">
        <v>549890.0952384742</v>
      </c>
      <c r="T9" s="28">
        <v>605360.968126141</v>
      </c>
      <c r="U9" s="28">
        <v>671213.10972987511</v>
      </c>
      <c r="V9" s="28">
        <v>738187.82022058626</v>
      </c>
      <c r="W9" s="28">
        <v>798418.82329640386</v>
      </c>
      <c r="X9" s="28">
        <v>839290.61417522375</v>
      </c>
      <c r="Y9" s="28">
        <v>918953.92815880664</v>
      </c>
      <c r="Z9" s="28">
        <v>976844.53061391041</v>
      </c>
      <c r="AA9" s="28">
        <v>1037861.1424678855</v>
      </c>
      <c r="AB9" s="28">
        <v>1099018.4570248686</v>
      </c>
      <c r="AC9" s="28">
        <v>1140111.4119471461</v>
      </c>
      <c r="AD9" s="28">
        <v>1199600.4015993318</v>
      </c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</row>
    <row r="10" spans="1:179" ht="18" customHeight="1" x14ac:dyDescent="0.25">
      <c r="A10" s="26" t="s">
        <v>45</v>
      </c>
      <c r="B10" s="28">
        <v>70937.624936440887</v>
      </c>
      <c r="C10" s="28">
        <v>81703.458978536786</v>
      </c>
      <c r="D10" s="28">
        <v>97810.529338770211</v>
      </c>
      <c r="E10" s="28">
        <v>110919.67175559279</v>
      </c>
      <c r="F10" s="28">
        <v>125752.1115392605</v>
      </c>
      <c r="G10" s="28">
        <v>139664.1618733033</v>
      </c>
      <c r="H10" s="28">
        <v>137384.26641693109</v>
      </c>
      <c r="I10" s="28">
        <v>151515.54811540555</v>
      </c>
      <c r="J10" s="28">
        <v>167467.61760035375</v>
      </c>
      <c r="K10" s="28">
        <v>190866.36400751208</v>
      </c>
      <c r="L10" s="28">
        <v>218446.48160092207</v>
      </c>
      <c r="M10" s="28">
        <v>250628.62805658468</v>
      </c>
      <c r="N10" s="28">
        <v>291684.68062180269</v>
      </c>
      <c r="O10" s="28">
        <v>357312.28430150315</v>
      </c>
      <c r="P10" s="28">
        <v>446370.73318710801</v>
      </c>
      <c r="Q10" s="28">
        <v>564499.35965855233</v>
      </c>
      <c r="R10" s="28">
        <v>544619.28649369627</v>
      </c>
      <c r="S10" s="28">
        <v>536615.6595520206</v>
      </c>
      <c r="T10" s="28">
        <v>592526.08574655442</v>
      </c>
      <c r="U10" s="28">
        <v>639628.7824897134</v>
      </c>
      <c r="V10" s="28">
        <v>718741.6727889406</v>
      </c>
      <c r="W10" s="28">
        <v>756548.31748562306</v>
      </c>
      <c r="X10" s="28">
        <v>796138.46068268502</v>
      </c>
      <c r="Y10" s="28">
        <v>830137.87801286101</v>
      </c>
      <c r="Z10" s="28">
        <v>832762.47243585379</v>
      </c>
      <c r="AA10" s="28">
        <v>849197.71402638138</v>
      </c>
      <c r="AB10" s="28">
        <v>860187.82269065885</v>
      </c>
      <c r="AC10" s="28">
        <v>757318.34245875326</v>
      </c>
      <c r="AD10" s="28">
        <v>809898.63872868894</v>
      </c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</row>
    <row r="11" spans="1:179" ht="18" customHeight="1" x14ac:dyDescent="0.25">
      <c r="A11" s="26" t="s">
        <v>46</v>
      </c>
      <c r="B11" s="28">
        <v>-2823</v>
      </c>
      <c r="C11" s="28">
        <v>8076</v>
      </c>
      <c r="D11" s="28">
        <v>12443</v>
      </c>
      <c r="E11" s="28">
        <v>5358</v>
      </c>
      <c r="F11" s="28">
        <v>1121</v>
      </c>
      <c r="G11" s="28">
        <v>-728</v>
      </c>
      <c r="H11" s="28">
        <v>7533</v>
      </c>
      <c r="I11" s="28">
        <v>7090</v>
      </c>
      <c r="J11" s="28">
        <v>2454</v>
      </c>
      <c r="K11" s="28">
        <v>13727</v>
      </c>
      <c r="L11" s="28">
        <v>14907</v>
      </c>
      <c r="M11" s="28">
        <v>29630</v>
      </c>
      <c r="N11" s="28">
        <v>17516</v>
      </c>
      <c r="O11" s="28">
        <v>23141</v>
      </c>
      <c r="P11" s="28">
        <v>7142</v>
      </c>
      <c r="Q11" s="28">
        <v>-8555</v>
      </c>
      <c r="R11" s="28">
        <v>-20228</v>
      </c>
      <c r="S11" s="28">
        <v>1039.1798113411937</v>
      </c>
      <c r="T11" s="28">
        <v>34729.994713255161</v>
      </c>
      <c r="U11" s="28">
        <v>23167.308443346818</v>
      </c>
      <c r="V11" s="28">
        <v>22826.867486227453</v>
      </c>
      <c r="W11" s="28">
        <v>7720.6313288590045</v>
      </c>
      <c r="X11" s="28">
        <v>27596.946697255982</v>
      </c>
      <c r="Y11" s="28">
        <v>-22895.899976929493</v>
      </c>
      <c r="Z11" s="28">
        <v>10762.151101640124</v>
      </c>
      <c r="AA11" s="28">
        <v>37003.97383603271</v>
      </c>
      <c r="AB11" s="28">
        <v>37802.580312279279</v>
      </c>
      <c r="AC11" s="28">
        <v>-53626.687856303201</v>
      </c>
      <c r="AD11" s="28">
        <v>-8969.0144155677463</v>
      </c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</row>
    <row r="12" spans="1:179" s="8" customFormat="1" ht="18" customHeight="1" x14ac:dyDescent="0.25">
      <c r="A12" s="31" t="s">
        <v>47</v>
      </c>
      <c r="B12" s="32">
        <v>462225.59873292997</v>
      </c>
      <c r="C12" s="32">
        <v>540322.56953444937</v>
      </c>
      <c r="D12" s="32">
        <v>616218.9297137449</v>
      </c>
      <c r="E12" s="32">
        <v>691507.42243826634</v>
      </c>
      <c r="F12" s="32">
        <v>771536.26764306496</v>
      </c>
      <c r="G12" s="32">
        <v>838148.95938250888</v>
      </c>
      <c r="H12" s="32">
        <v>911921.9747946444</v>
      </c>
      <c r="I12" s="32">
        <v>1024190.898752399</v>
      </c>
      <c r="J12" s="32">
        <v>1125237.1199091314</v>
      </c>
      <c r="K12" s="32">
        <v>1285816.794210403</v>
      </c>
      <c r="L12" s="32">
        <v>1407331.1171135113</v>
      </c>
      <c r="M12" s="32">
        <v>1613350.6427060887</v>
      </c>
      <c r="N12" s="32">
        <v>1774062.8416394605</v>
      </c>
      <c r="O12" s="32">
        <v>2014714.6090510793</v>
      </c>
      <c r="P12" s="32">
        <v>2315684.9107573968</v>
      </c>
      <c r="Q12" s="32">
        <v>2648114.7566336915</v>
      </c>
      <c r="R12" s="32">
        <v>2754148.5812762505</v>
      </c>
      <c r="S12" s="32">
        <v>2993254.1762769502</v>
      </c>
      <c r="T12" s="32">
        <v>3326420.0988624329</v>
      </c>
      <c r="U12" s="32">
        <v>3627249.2392235482</v>
      </c>
      <c r="V12" s="32">
        <v>3950508.6250150725</v>
      </c>
      <c r="W12" s="32">
        <v>4195812.3536300659</v>
      </c>
      <c r="X12" s="32">
        <v>4478236.3907671552</v>
      </c>
      <c r="Y12" s="32">
        <v>4738092.900284783</v>
      </c>
      <c r="Z12" s="32">
        <v>5020084.3595897444</v>
      </c>
      <c r="AA12" s="32">
        <v>5332481.0030525932</v>
      </c>
      <c r="AB12" s="32">
        <v>5573758.7784184981</v>
      </c>
      <c r="AC12" s="32">
        <v>5280871.4191195918</v>
      </c>
      <c r="AD12" s="32">
        <v>5762194.9956661519</v>
      </c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7"/>
      <c r="BD12" s="7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</row>
    <row r="13" spans="1:179" ht="18" customHeight="1" x14ac:dyDescent="0.25">
      <c r="A13" s="26" t="s">
        <v>48</v>
      </c>
      <c r="B13" s="28">
        <v>95787</v>
      </c>
      <c r="C13" s="28">
        <v>106562</v>
      </c>
      <c r="D13" s="28">
        <v>124816</v>
      </c>
      <c r="E13" s="28">
        <v>152816</v>
      </c>
      <c r="F13" s="28">
        <v>168659</v>
      </c>
      <c r="G13" s="28">
        <v>190453</v>
      </c>
      <c r="H13" s="28">
        <v>206144</v>
      </c>
      <c r="I13" s="28">
        <v>257011</v>
      </c>
      <c r="J13" s="28">
        <v>307303</v>
      </c>
      <c r="K13" s="28">
        <v>386857</v>
      </c>
      <c r="L13" s="28">
        <v>356433</v>
      </c>
      <c r="M13" s="28">
        <v>376053</v>
      </c>
      <c r="N13" s="28">
        <v>433528</v>
      </c>
      <c r="O13" s="28">
        <v>536996</v>
      </c>
      <c r="P13" s="28">
        <v>656099</v>
      </c>
      <c r="Q13" s="28">
        <v>842373</v>
      </c>
      <c r="R13" s="28">
        <v>698075</v>
      </c>
      <c r="S13" s="28">
        <v>787841.51276253746</v>
      </c>
      <c r="T13" s="28">
        <v>921530.42169756058</v>
      </c>
      <c r="U13" s="28">
        <v>967886.55552201252</v>
      </c>
      <c r="V13" s="28">
        <v>1097889.4114324711</v>
      </c>
      <c r="W13" s="28">
        <v>1198848.7780045378</v>
      </c>
      <c r="X13" s="28">
        <v>1225162.4554224</v>
      </c>
      <c r="Y13" s="28">
        <v>1340104.3740793807</v>
      </c>
      <c r="Z13" s="28">
        <v>1388380.9736763926</v>
      </c>
      <c r="AA13" s="28">
        <v>1472739.6172849678</v>
      </c>
      <c r="AB13" s="28">
        <v>1532538.4857065377</v>
      </c>
      <c r="AC13" s="28">
        <v>1533644.8702526379</v>
      </c>
      <c r="AD13" s="28">
        <v>1930624.7906209962</v>
      </c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</row>
    <row r="14" spans="1:179" ht="18" customHeight="1" x14ac:dyDescent="0.25">
      <c r="A14" s="26" t="s">
        <v>50</v>
      </c>
      <c r="B14" s="28">
        <v>75919</v>
      </c>
      <c r="C14" s="28">
        <v>95747</v>
      </c>
      <c r="D14" s="28">
        <v>121093</v>
      </c>
      <c r="E14" s="28">
        <v>143340</v>
      </c>
      <c r="F14" s="28">
        <v>160718</v>
      </c>
      <c r="G14" s="28">
        <v>181972</v>
      </c>
      <c r="H14" s="28">
        <v>185037</v>
      </c>
      <c r="I14" s="28">
        <v>229757</v>
      </c>
      <c r="J14" s="28">
        <v>266001</v>
      </c>
      <c r="K14" s="28">
        <v>340637</v>
      </c>
      <c r="L14" s="28">
        <v>325035</v>
      </c>
      <c r="M14" s="28">
        <v>378177</v>
      </c>
      <c r="N14" s="28">
        <v>437721</v>
      </c>
      <c r="O14" s="28">
        <v>569334</v>
      </c>
      <c r="P14" s="28">
        <v>684428</v>
      </c>
      <c r="Q14" s="28">
        <v>880638</v>
      </c>
      <c r="R14" s="28">
        <v>687514</v>
      </c>
      <c r="S14" s="28">
        <v>752373.54093691963</v>
      </c>
      <c r="T14" s="28">
        <v>896246.64417556359</v>
      </c>
      <c r="U14" s="28">
        <v>1014403.5861971363</v>
      </c>
      <c r="V14" s="28">
        <v>1179767.6926611508</v>
      </c>
      <c r="W14" s="28">
        <v>1260788.0628810381</v>
      </c>
      <c r="X14" s="28">
        <v>1282606.2034063234</v>
      </c>
      <c r="Y14" s="28">
        <v>1318642.6462060679</v>
      </c>
      <c r="Z14" s="28">
        <v>1330275.3225280389</v>
      </c>
      <c r="AA14" s="28">
        <v>1447580.5316620783</v>
      </c>
      <c r="AB14" s="28">
        <v>1502601.1738289199</v>
      </c>
      <c r="AC14" s="28">
        <v>1289106.6855646854</v>
      </c>
      <c r="AD14" s="28">
        <v>1549297.4734150001</v>
      </c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</row>
    <row r="15" spans="1:179" s="8" customFormat="1" ht="18" customHeight="1" x14ac:dyDescent="0.25">
      <c r="A15" s="31" t="s">
        <v>51</v>
      </c>
      <c r="B15" s="32">
        <v>482093.59873292991</v>
      </c>
      <c r="C15" s="32">
        <v>551137.56953444937</v>
      </c>
      <c r="D15" s="32">
        <v>619941.9297137449</v>
      </c>
      <c r="E15" s="32">
        <v>700983.42243826634</v>
      </c>
      <c r="F15" s="32">
        <v>779477.26764306496</v>
      </c>
      <c r="G15" s="32">
        <v>846629.95938250888</v>
      </c>
      <c r="H15" s="32">
        <v>933028.9747946444</v>
      </c>
      <c r="I15" s="32">
        <v>1051444.898752399</v>
      </c>
      <c r="J15" s="32">
        <v>1166539.1199091314</v>
      </c>
      <c r="K15" s="32">
        <v>1332036.794210403</v>
      </c>
      <c r="L15" s="32">
        <v>1438729.1171135113</v>
      </c>
      <c r="M15" s="32">
        <v>1611226.6427060887</v>
      </c>
      <c r="N15" s="32">
        <v>1769869.8416394605</v>
      </c>
      <c r="O15" s="32">
        <v>1982376.6090510795</v>
      </c>
      <c r="P15" s="32">
        <v>2287355.9107573968</v>
      </c>
      <c r="Q15" s="32">
        <v>2609849.7566336915</v>
      </c>
      <c r="R15" s="32">
        <v>2764709.5812762505</v>
      </c>
      <c r="S15" s="32">
        <v>3028722.1481025675</v>
      </c>
      <c r="T15" s="32">
        <v>3351703.8763844301</v>
      </c>
      <c r="U15" s="32">
        <v>3580732.2085484243</v>
      </c>
      <c r="V15" s="32">
        <v>3868630.3437863928</v>
      </c>
      <c r="W15" s="32">
        <v>4133873.0687535661</v>
      </c>
      <c r="X15" s="32">
        <v>4420792.6427832311</v>
      </c>
      <c r="Y15" s="32">
        <v>4759554.6281580962</v>
      </c>
      <c r="Z15" s="32">
        <v>5078190.0107380981</v>
      </c>
      <c r="AA15" s="32">
        <v>5357640.0886754822</v>
      </c>
      <c r="AB15" s="32">
        <v>5603696.0902961157</v>
      </c>
      <c r="AC15" s="32">
        <v>5525409.6038075443</v>
      </c>
      <c r="AD15" s="32">
        <v>6143522.3128721472</v>
      </c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</row>
    <row r="16" spans="1:179" ht="18" customHeight="1" x14ac:dyDescent="0.25">
      <c r="A16" s="26"/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74"/>
      <c r="S16" s="74"/>
      <c r="T16" s="74"/>
      <c r="U16" s="74"/>
      <c r="V16" s="74"/>
      <c r="W16" s="74"/>
      <c r="X16" s="74"/>
      <c r="Y16" s="74"/>
      <c r="Z16" s="74"/>
      <c r="AA16" s="19"/>
      <c r="AB16" s="19"/>
      <c r="AC16" s="32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</row>
    <row r="17" spans="1:179" ht="18" customHeight="1" x14ac:dyDescent="0.25">
      <c r="A17" s="26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</row>
    <row r="18" spans="1:179" ht="18" customHeight="1" x14ac:dyDescent="0.25">
      <c r="A18" s="26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</row>
    <row r="19" spans="1:179" ht="18" customHeight="1" x14ac:dyDescent="0.2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</row>
    <row r="20" spans="1:179" ht="18" customHeight="1" x14ac:dyDescent="0.25">
      <c r="A20" s="3" t="s">
        <v>59</v>
      </c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</row>
    <row r="21" spans="1:179" ht="18" customHeight="1" x14ac:dyDescent="0.25">
      <c r="A21" s="3" t="s">
        <v>52</v>
      </c>
      <c r="B21" s="34">
        <v>1993</v>
      </c>
      <c r="C21" s="34">
        <v>1994</v>
      </c>
      <c r="D21" s="34">
        <v>1995</v>
      </c>
      <c r="E21" s="34">
        <v>1996</v>
      </c>
      <c r="F21" s="34">
        <v>1997</v>
      </c>
      <c r="G21" s="34">
        <v>1998</v>
      </c>
      <c r="H21" s="34">
        <v>1999</v>
      </c>
      <c r="I21" s="34">
        <v>2000</v>
      </c>
      <c r="J21" s="34">
        <v>2001</v>
      </c>
      <c r="K21" s="34">
        <v>2002</v>
      </c>
      <c r="L21" s="34">
        <v>2003</v>
      </c>
      <c r="M21" s="34">
        <v>2004</v>
      </c>
      <c r="N21" s="34">
        <v>2005</v>
      </c>
      <c r="O21" s="34">
        <v>2006</v>
      </c>
      <c r="P21" s="34">
        <v>2007</v>
      </c>
      <c r="Q21" s="34">
        <v>2008</v>
      </c>
      <c r="R21" s="34">
        <v>2009</v>
      </c>
      <c r="S21" s="34">
        <v>2010</v>
      </c>
      <c r="T21" s="34">
        <v>2011</v>
      </c>
      <c r="U21" s="34">
        <v>2012</v>
      </c>
      <c r="V21" s="34">
        <v>2013</v>
      </c>
      <c r="W21" s="34">
        <v>2014</v>
      </c>
      <c r="X21" s="34">
        <v>2015</v>
      </c>
      <c r="Y21" s="34">
        <v>2016</v>
      </c>
      <c r="Z21" s="34">
        <v>2017</v>
      </c>
      <c r="AA21" s="34">
        <v>2018</v>
      </c>
      <c r="AB21" s="34">
        <v>2019</v>
      </c>
      <c r="AC21" s="34">
        <v>2020</v>
      </c>
      <c r="AD21" s="34">
        <v>2021</v>
      </c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16"/>
      <c r="AS21" s="16"/>
      <c r="AT21" s="16"/>
      <c r="AU21" s="16"/>
      <c r="AV21" s="16"/>
      <c r="AW21" s="16"/>
      <c r="AX21" s="16"/>
      <c r="AY21" s="16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</row>
    <row r="22" spans="1:179" ht="18" customHeight="1" x14ac:dyDescent="0.25">
      <c r="A22" s="5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</row>
    <row r="23" spans="1:179" ht="18" customHeight="1" x14ac:dyDescent="0.25">
      <c r="A23" s="3" t="s">
        <v>43</v>
      </c>
      <c r="B23" s="17"/>
      <c r="C23" s="17">
        <v>14.479408919810879</v>
      </c>
      <c r="D23" s="17">
        <v>14.690534773500019</v>
      </c>
      <c r="E23" s="17">
        <v>12.387339958674175</v>
      </c>
      <c r="F23" s="17">
        <v>12.257912230310296</v>
      </c>
      <c r="G23" s="17">
        <v>9.0721419814381932</v>
      </c>
      <c r="H23" s="17">
        <v>10.241591398613309</v>
      </c>
      <c r="I23" s="17">
        <v>13.038864350325312</v>
      </c>
      <c r="J23" s="17">
        <v>10.187223617659512</v>
      </c>
      <c r="K23" s="17">
        <v>11.999976560412165</v>
      </c>
      <c r="L23" s="17">
        <v>8.1728570876473157</v>
      </c>
      <c r="M23" s="17">
        <v>14.036680241840372</v>
      </c>
      <c r="N23" s="17">
        <v>11.035193200758115</v>
      </c>
      <c r="O23" s="17">
        <v>11.958930567714802</v>
      </c>
      <c r="P23" s="17">
        <v>13.874025381649375</v>
      </c>
      <c r="Q23" s="17">
        <v>10.536606388498143</v>
      </c>
      <c r="R23" s="17">
        <v>5.2397232013397854</v>
      </c>
      <c r="S23" s="17">
        <v>9.9936767068036261</v>
      </c>
      <c r="T23" s="17">
        <v>9.8700160805241097</v>
      </c>
      <c r="U23" s="17">
        <v>9.5251073522791643</v>
      </c>
      <c r="V23" s="17">
        <v>7.7406735873198613</v>
      </c>
      <c r="W23" s="17">
        <v>6.5717765124238952</v>
      </c>
      <c r="X23" s="17">
        <v>6.9151983529680479</v>
      </c>
      <c r="Y23" s="17">
        <v>6.9865693530074822</v>
      </c>
      <c r="Z23" s="17">
        <v>6.2358776451131348</v>
      </c>
      <c r="AA23" s="17">
        <v>6.5225482233304746</v>
      </c>
      <c r="AB23" s="17">
        <v>4.9387057907261465</v>
      </c>
      <c r="AC23" s="17">
        <v>-3.9052650872371686</v>
      </c>
      <c r="AD23" s="17">
        <v>9.4439965658812639</v>
      </c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</row>
    <row r="24" spans="1:179" ht="18" customHeight="1" x14ac:dyDescent="0.25">
      <c r="A24" s="3" t="s">
        <v>44</v>
      </c>
      <c r="B24" s="17"/>
      <c r="C24" s="17">
        <v>13.753375460438818</v>
      </c>
      <c r="D24" s="17">
        <v>3.8329282985490494</v>
      </c>
      <c r="E24" s="17">
        <v>18.787463682081466</v>
      </c>
      <c r="F24" s="17">
        <v>11.376584694032758</v>
      </c>
      <c r="G24" s="17">
        <v>6.1829136629831964</v>
      </c>
      <c r="H24" s="17">
        <v>7.6011611576340528</v>
      </c>
      <c r="I24" s="17">
        <v>12.121166700297351</v>
      </c>
      <c r="J24" s="17">
        <v>11.076193758227944</v>
      </c>
      <c r="K24" s="17">
        <v>17.81537324684335</v>
      </c>
      <c r="L24" s="17">
        <v>10.094379519062073</v>
      </c>
      <c r="M24" s="17">
        <v>11.779854074423056</v>
      </c>
      <c r="N24" s="17">
        <v>5.5761773278818652</v>
      </c>
      <c r="O24" s="17">
        <v>10.00963745650219</v>
      </c>
      <c r="P24" s="17">
        <v>14.233462537650411</v>
      </c>
      <c r="Q24" s="17">
        <v>19.600024640046556</v>
      </c>
      <c r="R24" s="17">
        <v>11.511280734496282</v>
      </c>
      <c r="S24" s="17">
        <v>10.598531591117919</v>
      </c>
      <c r="T24" s="17">
        <v>10.087629031326784</v>
      </c>
      <c r="U24" s="17">
        <v>10.878161142033235</v>
      </c>
      <c r="V24" s="17">
        <v>9.9781588767931879</v>
      </c>
      <c r="W24" s="17">
        <v>8.15930599583983</v>
      </c>
      <c r="X24" s="17">
        <v>5.1190915953201142</v>
      </c>
      <c r="Y24" s="17">
        <v>9.4917436985600716</v>
      </c>
      <c r="Z24" s="17">
        <v>6.2996196741975865</v>
      </c>
      <c r="AA24" s="17">
        <v>6.2462971273052403</v>
      </c>
      <c r="AB24" s="17">
        <v>5.8926297608136338</v>
      </c>
      <c r="AC24" s="17">
        <v>3.7390595817216195</v>
      </c>
      <c r="AD24" s="17">
        <v>5.2178224889958074</v>
      </c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</row>
    <row r="25" spans="1:179" ht="18" customHeight="1" x14ac:dyDescent="0.25">
      <c r="A25" s="3" t="s">
        <v>45</v>
      </c>
      <c r="B25" s="17"/>
      <c r="C25" s="17">
        <v>15.17647940954032</v>
      </c>
      <c r="D25" s="17">
        <v>19.714061756509849</v>
      </c>
      <c r="E25" s="17">
        <v>13.402588152261814</v>
      </c>
      <c r="F25" s="17">
        <v>13.372235554708837</v>
      </c>
      <c r="G25" s="17">
        <v>11.063074936677594</v>
      </c>
      <c r="H25" s="17">
        <v>-1.6324126574721589</v>
      </c>
      <c r="I25" s="17">
        <v>10.285953455244368</v>
      </c>
      <c r="J25" s="17">
        <v>10.528338301490962</v>
      </c>
      <c r="K25" s="17">
        <v>13.972102035270666</v>
      </c>
      <c r="L25" s="17">
        <v>14.449962274298116</v>
      </c>
      <c r="M25" s="17">
        <v>14.73227960451014</v>
      </c>
      <c r="N25" s="17">
        <v>16.381230222410494</v>
      </c>
      <c r="O25" s="17">
        <v>22.499503072906649</v>
      </c>
      <c r="P25" s="17">
        <v>24.924541584038167</v>
      </c>
      <c r="Q25" s="17">
        <v>26.464240974761125</v>
      </c>
      <c r="R25" s="17">
        <v>-3.5217175758854466</v>
      </c>
      <c r="S25" s="17">
        <v>-1.4695819887693773</v>
      </c>
      <c r="T25" s="17">
        <v>10.419082111992253</v>
      </c>
      <c r="U25" s="17">
        <v>7.9494722470846</v>
      </c>
      <c r="V25" s="17">
        <v>12.368563214320247</v>
      </c>
      <c r="W25" s="17">
        <v>5.2601158563661699</v>
      </c>
      <c r="X25" s="17">
        <v>5.232996000657181</v>
      </c>
      <c r="Y25" s="17">
        <v>4.270540742501197</v>
      </c>
      <c r="Z25" s="17">
        <v>0.31616367503617937</v>
      </c>
      <c r="AA25" s="17">
        <v>1.9735809591003886</v>
      </c>
      <c r="AB25" s="17">
        <v>1.294175488552483</v>
      </c>
      <c r="AC25" s="17">
        <v>-11.958955651119425</v>
      </c>
      <c r="AD25" s="17">
        <v>6.9429582412100928</v>
      </c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</row>
    <row r="26" spans="1:179" s="8" customFormat="1" ht="18" customHeight="1" x14ac:dyDescent="0.25">
      <c r="A26" s="8" t="s">
        <v>47</v>
      </c>
      <c r="B26" s="18"/>
      <c r="C26" s="18">
        <v>16.895855836544271</v>
      </c>
      <c r="D26" s="18">
        <v>14.046490829485265</v>
      </c>
      <c r="E26" s="18">
        <v>12.21781563242395</v>
      </c>
      <c r="F26" s="18">
        <v>11.573099956413429</v>
      </c>
      <c r="G26" s="18">
        <v>8.6337732305101298</v>
      </c>
      <c r="H26" s="18">
        <v>8.8018978710522333</v>
      </c>
      <c r="I26" s="18">
        <v>12.31124230590413</v>
      </c>
      <c r="J26" s="18">
        <v>9.8659557783436753</v>
      </c>
      <c r="K26" s="18">
        <v>14.270740936296107</v>
      </c>
      <c r="L26" s="18">
        <v>9.4503605373833892</v>
      </c>
      <c r="M26" s="18">
        <v>14.639022976705803</v>
      </c>
      <c r="N26" s="18">
        <v>9.961393058598091</v>
      </c>
      <c r="O26" s="18">
        <v>13.565008057393598</v>
      </c>
      <c r="P26" s="18">
        <v>14.938607202936453</v>
      </c>
      <c r="Q26" s="18">
        <v>14.355573348170509</v>
      </c>
      <c r="R26" s="18">
        <v>4.0041249865375903</v>
      </c>
      <c r="S26" s="18">
        <v>8.6816519858888626</v>
      </c>
      <c r="T26" s="18">
        <v>11.130559015869437</v>
      </c>
      <c r="U26" s="18">
        <v>9.0436304321271024</v>
      </c>
      <c r="V26" s="18">
        <v>8.9119706000881678</v>
      </c>
      <c r="W26" s="18">
        <v>6.2094214163133756</v>
      </c>
      <c r="X26" s="18">
        <v>6.7310931312918711</v>
      </c>
      <c r="Y26" s="18">
        <v>5.802652804424909</v>
      </c>
      <c r="Z26" s="18">
        <v>5.9515814746480089</v>
      </c>
      <c r="AA26" s="18">
        <v>6.2229361318617151</v>
      </c>
      <c r="AB26" s="18">
        <v>4.5246813861649997</v>
      </c>
      <c r="AC26" s="18">
        <v>-5.2547548421535737</v>
      </c>
      <c r="AD26" s="18">
        <v>9.1144725623106382</v>
      </c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</row>
    <row r="27" spans="1:179" ht="18" customHeight="1" x14ac:dyDescent="0.25">
      <c r="A27" s="3" t="s">
        <v>48</v>
      </c>
      <c r="B27" s="17"/>
      <c r="C27" s="17">
        <v>11.248916867633383</v>
      </c>
      <c r="D27" s="17">
        <v>17.12993374748973</v>
      </c>
      <c r="E27" s="17">
        <v>22.433021407511859</v>
      </c>
      <c r="F27" s="17">
        <v>10.36736990891005</v>
      </c>
      <c r="G27" s="17">
        <v>12.92193123402842</v>
      </c>
      <c r="H27" s="17">
        <v>8.2387780712301719</v>
      </c>
      <c r="I27" s="17">
        <v>24.675469574666238</v>
      </c>
      <c r="J27" s="17">
        <v>19.568034053017186</v>
      </c>
      <c r="K27" s="17">
        <v>25.887804544700188</v>
      </c>
      <c r="L27" s="17">
        <v>-7.8644046766634688</v>
      </c>
      <c r="M27" s="17">
        <v>5.5045408253444634</v>
      </c>
      <c r="N27" s="17">
        <v>15.283749896956024</v>
      </c>
      <c r="O27" s="17">
        <v>23.86650919894447</v>
      </c>
      <c r="P27" s="17">
        <v>22.179494819328255</v>
      </c>
      <c r="Q27" s="17">
        <v>28.391142190431623</v>
      </c>
      <c r="R27" s="17">
        <v>-17.129941249304053</v>
      </c>
      <c r="S27" s="17">
        <v>12.859150200556883</v>
      </c>
      <c r="T27" s="17">
        <v>16.969010488701969</v>
      </c>
      <c r="U27" s="17">
        <v>5.0303422147538868</v>
      </c>
      <c r="V27" s="17">
        <v>13.431621213122853</v>
      </c>
      <c r="W27" s="17">
        <v>9.1957683097006964</v>
      </c>
      <c r="X27" s="17">
        <v>2.1949121441038528</v>
      </c>
      <c r="Y27" s="17">
        <v>9.3817695888625678</v>
      </c>
      <c r="Z27" s="17">
        <v>3.6024507143465456</v>
      </c>
      <c r="AA27" s="17">
        <v>6.0760443428719668</v>
      </c>
      <c r="AB27" s="17">
        <v>4.0603829570233501</v>
      </c>
      <c r="AC27" s="17">
        <v>7.2192937170513005E-2</v>
      </c>
      <c r="AD27" s="17">
        <v>25.88473564306733</v>
      </c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</row>
    <row r="28" spans="1:179" ht="18" customHeight="1" x14ac:dyDescent="0.25">
      <c r="A28" s="3" t="s">
        <v>49</v>
      </c>
      <c r="B28" s="17"/>
      <c r="C28" s="17">
        <v>26.117309237476789</v>
      </c>
      <c r="D28" s="17">
        <v>26.471847681911711</v>
      </c>
      <c r="E28" s="17">
        <v>18.371829915849801</v>
      </c>
      <c r="F28" s="17">
        <v>12.123622157108983</v>
      </c>
      <c r="G28" s="17">
        <v>13.224405480406659</v>
      </c>
      <c r="H28" s="17">
        <v>1.684325060998404</v>
      </c>
      <c r="I28" s="17">
        <v>24.168139345103953</v>
      </c>
      <c r="J28" s="17">
        <v>15.774927423321159</v>
      </c>
      <c r="K28" s="17">
        <v>28.058541133304004</v>
      </c>
      <c r="L28" s="17">
        <v>-4.5802423107296022</v>
      </c>
      <c r="M28" s="17">
        <v>16.349623886658399</v>
      </c>
      <c r="N28" s="17">
        <v>15.745008289769075</v>
      </c>
      <c r="O28" s="17">
        <v>30.067782902807949</v>
      </c>
      <c r="P28" s="17">
        <v>20.215550098887462</v>
      </c>
      <c r="Q28" s="17">
        <v>28.667734224783317</v>
      </c>
      <c r="R28" s="17">
        <v>-21.930009833779593</v>
      </c>
      <c r="S28" s="17">
        <v>9.4339229363939836</v>
      </c>
      <c r="T28" s="17">
        <v>19.122562850825517</v>
      </c>
      <c r="U28" s="17">
        <v>13.183529644371788</v>
      </c>
      <c r="V28" s="17">
        <v>16.30160901579049</v>
      </c>
      <c r="W28" s="17">
        <v>6.8674850755688226</v>
      </c>
      <c r="X28" s="17">
        <v>1.7305161087445953</v>
      </c>
      <c r="Y28" s="17">
        <v>2.8096264234524568</v>
      </c>
      <c r="Z28" s="17">
        <v>0.88217049216783039</v>
      </c>
      <c r="AA28" s="17">
        <v>8.8181151035045815</v>
      </c>
      <c r="AB28" s="17">
        <v>3.8008691719325611</v>
      </c>
      <c r="AC28" s="17">
        <v>-14.208326998721105</v>
      </c>
      <c r="AD28" s="17">
        <v>20.183805635632069</v>
      </c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</row>
    <row r="29" spans="1:179" s="8" customFormat="1" ht="18" customHeight="1" x14ac:dyDescent="0.25">
      <c r="A29" s="8" t="s">
        <v>51</v>
      </c>
      <c r="B29" s="18"/>
      <c r="C29" s="18">
        <v>14.321694165403855</v>
      </c>
      <c r="D29" s="18">
        <v>12.484062778992765</v>
      </c>
      <c r="E29" s="18">
        <v>13.072432890922855</v>
      </c>
      <c r="F29" s="18">
        <v>11.197674965232338</v>
      </c>
      <c r="G29" s="18">
        <v>8.6150930279847842</v>
      </c>
      <c r="H29" s="18">
        <v>10.205050560123198</v>
      </c>
      <c r="I29" s="18">
        <v>12.691559121603646</v>
      </c>
      <c r="J29" s="18">
        <v>10.946291269594681</v>
      </c>
      <c r="K29" s="18">
        <v>14.18706595233283</v>
      </c>
      <c r="L29" s="18">
        <v>8.0097128973342535</v>
      </c>
      <c r="M29" s="18">
        <v>11.989576324044606</v>
      </c>
      <c r="N29" s="18">
        <v>9.8461131865922482</v>
      </c>
      <c r="O29" s="18">
        <v>12.006914995216263</v>
      </c>
      <c r="P29" s="18">
        <v>15.384528868725127</v>
      </c>
      <c r="Q29" s="18">
        <v>14.098979715382782</v>
      </c>
      <c r="R29" s="18">
        <v>5.9336681833480185</v>
      </c>
      <c r="S29" s="18">
        <v>9.5493779388012001</v>
      </c>
      <c r="T29" s="18">
        <v>10.663960326773591</v>
      </c>
      <c r="U29" s="18">
        <v>6.8331911353413801</v>
      </c>
      <c r="V29" s="18">
        <v>8.040202910194111</v>
      </c>
      <c r="W29" s="18">
        <v>6.8562437192582308</v>
      </c>
      <c r="X29" s="18">
        <v>6.9406962733903299</v>
      </c>
      <c r="Y29" s="18">
        <v>7.6629241122150518</v>
      </c>
      <c r="Z29" s="18">
        <v>6.6946470305208123</v>
      </c>
      <c r="AA29" s="18">
        <v>5.5029464700311053</v>
      </c>
      <c r="AB29" s="18">
        <v>4.5926190925128765</v>
      </c>
      <c r="AC29" s="18">
        <v>-1.3970508968917841</v>
      </c>
      <c r="AD29" s="18">
        <v>11.18673100069654</v>
      </c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</row>
    <row r="30" spans="1:179" customFormat="1" ht="18" customHeight="1" x14ac:dyDescent="0.25"/>
    <row r="31" spans="1:179" customFormat="1" ht="18" customHeight="1" x14ac:dyDescent="0.25"/>
  </sheetData>
  <printOptions gridLines="1"/>
  <pageMargins left="0.78740157480314965" right="0.78740157480314965" top="0.78740157480314965" bottom="0.78740157480314965" header="0.31496062992125984" footer="0.31496062992125984"/>
  <pageSetup paperSize="9" scale="73" orientation="landscape" r:id="rId1"/>
  <headerFooter>
    <oddFooter>&amp;L&amp;"Arial,Regular"&amp;10&amp;A&amp;R&amp;"Arial,Regular"&amp;10Statistics&amp;"-,Regular"&amp;11 South Africa</oddFooter>
  </headerFooter>
  <rowBreaks count="1" manualBreakCount="1">
    <brk id="30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A8A670C6E35CD468284332EA55F148A" ma:contentTypeVersion="0" ma:contentTypeDescription="Create a new document." ma:contentTypeScope="" ma:versionID="f5d9291c1c3d5a9e62f58bbb916cd1b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b05d82d297216baf5b26c55225140d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4242AD2-31C8-4EFD-96D3-76EB786BA24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CF8F124-99ED-4FBA-8B0F-052CD24D7877}">
  <ds:schemaRefs>
    <ds:schemaRef ds:uri="http://schemas.microsoft.com/office/2006/documentManagement/types"/>
    <ds:schemaRef ds:uri="http://purl.org/dc/dcmitype/"/>
    <ds:schemaRef ds:uri="http://schemas.microsoft.com/office/2006/metadata/properties"/>
    <ds:schemaRef ds:uri="http://purl.org/dc/elements/1.1/"/>
    <ds:schemaRef ds:uri="http://www.w3.org/XML/1998/namespace"/>
    <ds:schemaRef ds:uri="http://schemas.openxmlformats.org/package/2006/metadata/core-properties"/>
    <ds:schemaRef ds:uri="http://schemas.microsoft.com/office/infopath/2007/PartnerControl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998F0D4F-1A9D-4F51-8223-3C6E9FCBA88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50</vt:i4>
      </vt:variant>
      <vt:variant>
        <vt:lpstr>Named Ranges</vt:lpstr>
      </vt:variant>
      <vt:variant>
        <vt:i4>67</vt:i4>
      </vt:variant>
    </vt:vector>
  </HeadingPairs>
  <TitlesOfParts>
    <vt:vector size="117" baseType="lpstr">
      <vt:lpstr>Note</vt:lpstr>
      <vt:lpstr>KEY</vt:lpstr>
      <vt:lpstr>1. Prod AN</vt:lpstr>
      <vt:lpstr>2. Prod AR</vt:lpstr>
      <vt:lpstr>3. Prod QNU</vt:lpstr>
      <vt:lpstr>4. Prod QNS</vt:lpstr>
      <vt:lpstr>5. Prod QRU</vt:lpstr>
      <vt:lpstr>6. Prod QRS</vt:lpstr>
      <vt:lpstr>7. Exp AN</vt:lpstr>
      <vt:lpstr>8. Exp AR</vt:lpstr>
      <vt:lpstr>9. Exp QNU</vt:lpstr>
      <vt:lpstr>10. Exp QNS</vt:lpstr>
      <vt:lpstr>11. Exp QRU</vt:lpstr>
      <vt:lpstr>12. Exp QRS</vt:lpstr>
      <vt:lpstr>13. Hce AN</vt:lpstr>
      <vt:lpstr>14. Hce AR</vt:lpstr>
      <vt:lpstr>15. Hce QNU</vt:lpstr>
      <vt:lpstr>16. Hce QNS</vt:lpstr>
      <vt:lpstr>17. Hce QRU</vt:lpstr>
      <vt:lpstr>18. Hce QRS</vt:lpstr>
      <vt:lpstr>19. Gfcf AN</vt:lpstr>
      <vt:lpstr>20. Gfcf AR</vt:lpstr>
      <vt:lpstr>21. Gfcf QNU</vt:lpstr>
      <vt:lpstr>22. Gfcf QNS</vt:lpstr>
      <vt:lpstr>23. Gfcf QRU</vt:lpstr>
      <vt:lpstr>24. Gfcf QRS</vt:lpstr>
      <vt:lpstr>25. Inv AN</vt:lpstr>
      <vt:lpstr>26. Inv AR</vt:lpstr>
      <vt:lpstr>27. Coe AN</vt:lpstr>
      <vt:lpstr>28. Coe QNU</vt:lpstr>
      <vt:lpstr>29. Gos AN</vt:lpstr>
      <vt:lpstr>30. Gos QNU</vt:lpstr>
      <vt:lpstr>31. Residual</vt:lpstr>
      <vt:lpstr>TABLE 1</vt:lpstr>
      <vt:lpstr>TABLE 2</vt:lpstr>
      <vt:lpstr>TABLE 3</vt:lpstr>
      <vt:lpstr>TABLE 4</vt:lpstr>
      <vt:lpstr>TABLE 5</vt:lpstr>
      <vt:lpstr>TABLE 6</vt:lpstr>
      <vt:lpstr>TABLE 7</vt:lpstr>
      <vt:lpstr>TABLE 8</vt:lpstr>
      <vt:lpstr>TABLE 9</vt:lpstr>
      <vt:lpstr>TABLE 10</vt:lpstr>
      <vt:lpstr>Fact sheet A</vt:lpstr>
      <vt:lpstr>Fact sheet B</vt:lpstr>
      <vt:lpstr>Fact sheet C-1  </vt:lpstr>
      <vt:lpstr>Fact sheet C-2 </vt:lpstr>
      <vt:lpstr>Fact sheet C-3</vt:lpstr>
      <vt:lpstr>Fact sheet C-4</vt:lpstr>
      <vt:lpstr>Fact sheet D</vt:lpstr>
      <vt:lpstr>'TABLE 2'!OLE_LINK1</vt:lpstr>
      <vt:lpstr>'1. Prod AN'!Print_Area</vt:lpstr>
      <vt:lpstr>'10. Exp QNS'!Print_Area</vt:lpstr>
      <vt:lpstr>'11. Exp QRU'!Print_Area</vt:lpstr>
      <vt:lpstr>'12. Exp QRS'!Print_Area</vt:lpstr>
      <vt:lpstr>'13. Hce AN'!Print_Area</vt:lpstr>
      <vt:lpstr>'14. Hce AR'!Print_Area</vt:lpstr>
      <vt:lpstr>'15. Hce QNU'!Print_Area</vt:lpstr>
      <vt:lpstr>'16. Hce QNS'!Print_Area</vt:lpstr>
      <vt:lpstr>'17. Hce QRU'!Print_Area</vt:lpstr>
      <vt:lpstr>'18. Hce QRS'!Print_Area</vt:lpstr>
      <vt:lpstr>'19. Gfcf AN'!Print_Area</vt:lpstr>
      <vt:lpstr>'2. Prod AR'!Print_Area</vt:lpstr>
      <vt:lpstr>'20. Gfcf AR'!Print_Area</vt:lpstr>
      <vt:lpstr>'21. Gfcf QNU'!Print_Area</vt:lpstr>
      <vt:lpstr>'22. Gfcf QNS'!Print_Area</vt:lpstr>
      <vt:lpstr>'23. Gfcf QRU'!Print_Area</vt:lpstr>
      <vt:lpstr>'24. Gfcf QRS'!Print_Area</vt:lpstr>
      <vt:lpstr>'25. Inv AN'!Print_Area</vt:lpstr>
      <vt:lpstr>'26. Inv AR'!Print_Area</vt:lpstr>
      <vt:lpstr>'27. Coe AN'!Print_Area</vt:lpstr>
      <vt:lpstr>'28. Coe QNU'!Print_Area</vt:lpstr>
      <vt:lpstr>'29. Gos AN'!Print_Area</vt:lpstr>
      <vt:lpstr>'3. Prod QNU'!Print_Area</vt:lpstr>
      <vt:lpstr>'30. Gos QNU'!Print_Area</vt:lpstr>
      <vt:lpstr>'31. Residual'!Print_Area</vt:lpstr>
      <vt:lpstr>'4. Prod QNS'!Print_Area</vt:lpstr>
      <vt:lpstr>'5. Prod QRU'!Print_Area</vt:lpstr>
      <vt:lpstr>'6. Prod QRS'!Print_Area</vt:lpstr>
      <vt:lpstr>'7. Exp AN'!Print_Area</vt:lpstr>
      <vt:lpstr>'8. Exp AR'!Print_Area</vt:lpstr>
      <vt:lpstr>'9. Exp QNU'!Print_Area</vt:lpstr>
      <vt:lpstr>'Fact sheet A'!Print_Area</vt:lpstr>
      <vt:lpstr>'Fact sheet B'!Print_Area</vt:lpstr>
      <vt:lpstr>'Fact sheet C-1  '!Print_Area</vt:lpstr>
      <vt:lpstr>KEY!Print_Area</vt:lpstr>
      <vt:lpstr>'1. Prod AN'!Print_Titles</vt:lpstr>
      <vt:lpstr>'10. Exp QNS'!Print_Titles</vt:lpstr>
      <vt:lpstr>'11. Exp QRU'!Print_Titles</vt:lpstr>
      <vt:lpstr>'12. Exp QRS'!Print_Titles</vt:lpstr>
      <vt:lpstr>'13. Hce AN'!Print_Titles</vt:lpstr>
      <vt:lpstr>'14. Hce AR'!Print_Titles</vt:lpstr>
      <vt:lpstr>'15. Hce QNU'!Print_Titles</vt:lpstr>
      <vt:lpstr>'16. Hce QNS'!Print_Titles</vt:lpstr>
      <vt:lpstr>'17. Hce QRU'!Print_Titles</vt:lpstr>
      <vt:lpstr>'18. Hce QRS'!Print_Titles</vt:lpstr>
      <vt:lpstr>'19. Gfcf AN'!Print_Titles</vt:lpstr>
      <vt:lpstr>'2. Prod AR'!Print_Titles</vt:lpstr>
      <vt:lpstr>'20. Gfcf AR'!Print_Titles</vt:lpstr>
      <vt:lpstr>'21. Gfcf QNU'!Print_Titles</vt:lpstr>
      <vt:lpstr>'22. Gfcf QNS'!Print_Titles</vt:lpstr>
      <vt:lpstr>'23. Gfcf QRU'!Print_Titles</vt:lpstr>
      <vt:lpstr>'24. Gfcf QRS'!Print_Titles</vt:lpstr>
      <vt:lpstr>'25. Inv AN'!Print_Titles</vt:lpstr>
      <vt:lpstr>'26. Inv AR'!Print_Titles</vt:lpstr>
      <vt:lpstr>'27. Coe AN'!Print_Titles</vt:lpstr>
      <vt:lpstr>'28. Coe QNU'!Print_Titles</vt:lpstr>
      <vt:lpstr>'29. Gos AN'!Print_Titles</vt:lpstr>
      <vt:lpstr>'3. Prod QNU'!Print_Titles</vt:lpstr>
      <vt:lpstr>'30. Gos QNU'!Print_Titles</vt:lpstr>
      <vt:lpstr>'31. Residual'!Print_Titles</vt:lpstr>
      <vt:lpstr>'4. Prod QNS'!Print_Titles</vt:lpstr>
      <vt:lpstr>'5. Prod QRU'!Print_Titles</vt:lpstr>
      <vt:lpstr>'6. Prod QRS'!Print_Titles</vt:lpstr>
      <vt:lpstr>'7. Exp AN'!Print_Titles</vt:lpstr>
      <vt:lpstr>'8. Exp AR'!Print_Titles</vt:lpstr>
      <vt:lpstr>'9. Exp QNU'!Print_Titles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Peter Perkins</dc:creator>
  <cp:lastModifiedBy>Litshani Ligudu</cp:lastModifiedBy>
  <cp:lastPrinted>2021-12-03T11:45:52Z</cp:lastPrinted>
  <dcterms:created xsi:type="dcterms:W3CDTF">2014-08-15T11:25:42Z</dcterms:created>
  <dcterms:modified xsi:type="dcterms:W3CDTF">2022-03-10T12:37:29Z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0x010100DA8A670C6E35CD468284332EA55F148A</vt:lpwstr>
  </property>
</Properties>
</file>